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christy\Desktop\DAYSPRING\EVERYDAY Counter Cards\Everyday REFRESH March 2025\"/>
    </mc:Choice>
  </mc:AlternateContent>
  <xr:revisionPtr revIDLastSave="0" documentId="13_ncr:1_{A5D85977-FEF2-4CB0-8E76-06AA0F88EC36}" xr6:coauthVersionLast="47" xr6:coauthVersionMax="47" xr10:uidLastSave="{00000000-0000-0000-0000-000000000000}"/>
  <bookViews>
    <workbookView xWindow="-120" yWindow="-120" windowWidth="29040" windowHeight="16440" xr2:uid="{11894049-FA8C-4AEB-A994-1FCB4F2E62CF}"/>
  </bookViews>
  <sheets>
    <sheet name="Sheet1" sheetId="1" r:id="rId1"/>
  </sheets>
  <definedNames>
    <definedName name="_xlnm._FilterDatabase" localSheetId="0" hidden="1">Sheet1!$A$3:$E$3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C3" i="1"/>
  <c r="B3" i="1"/>
</calcChain>
</file>

<file path=xl/sharedStrings.xml><?xml version="1.0" encoding="utf-8"?>
<sst xmlns="http://schemas.openxmlformats.org/spreadsheetml/2006/main" count="1143" uniqueCount="1143">
  <si>
    <t>308226</t>
  </si>
  <si>
    <t>081983677465</t>
  </si>
  <si>
    <t>EVERYDAY COUNTER-SYM-LOSS OF SON PKG/6-92003</t>
  </si>
  <si>
    <t>92003</t>
  </si>
  <si>
    <t>ED08B048</t>
  </si>
  <si>
    <t>298730</t>
  </si>
  <si>
    <t>081983774607</t>
  </si>
  <si>
    <t>EVERYDAY COUNTER-SYM-LOSS OF DAUGHTER-11528</t>
  </si>
  <si>
    <t>11528</t>
  </si>
  <si>
    <t>ED08B040</t>
  </si>
  <si>
    <t>345259</t>
  </si>
  <si>
    <t>081983793783</t>
  </si>
  <si>
    <t>EVERYDAY COUNTER-SYMPATHY PKG/6-U2594</t>
  </si>
  <si>
    <t>U2594</t>
  </si>
  <si>
    <t>ED08B015</t>
  </si>
  <si>
    <t>345260</t>
  </si>
  <si>
    <t>081983793790</t>
  </si>
  <si>
    <t>EVERYDAY COUNTER-SYMPATHY PKG/6-U2595</t>
  </si>
  <si>
    <t>U2595</t>
  </si>
  <si>
    <t>ED08B007</t>
  </si>
  <si>
    <t>298794</t>
  </si>
  <si>
    <t>081983772009</t>
  </si>
  <si>
    <t>EVERYDAY COUNTER-GET WELL FOR ANYONE-J9912</t>
  </si>
  <si>
    <t>J9912</t>
  </si>
  <si>
    <t>ED08B055</t>
  </si>
  <si>
    <t>279589</t>
  </si>
  <si>
    <t>081983757402</t>
  </si>
  <si>
    <t>EVERYDAY COUNTER-ENCOURAGEMENT - SERIOUS ILLNESS PKG/6 (J8188)</t>
  </si>
  <si>
    <t>J8188</t>
  </si>
  <si>
    <t>ED08B110</t>
  </si>
  <si>
    <t>307932</t>
  </si>
  <si>
    <t>081983772245</t>
  </si>
  <si>
    <t>EVERYDAY COUNTER-SYMPATHY - LOSS OF HUSBAND-J9936</t>
  </si>
  <si>
    <t>J9936</t>
  </si>
  <si>
    <t>ED08B032</t>
  </si>
  <si>
    <t>298806</t>
  </si>
  <si>
    <t>081983678417</t>
  </si>
  <si>
    <t>EVERYDAY COUNTER-SYMPATHY-43976</t>
  </si>
  <si>
    <t>43976</t>
  </si>
  <si>
    <t>ED08B072</t>
  </si>
  <si>
    <t>298810</t>
  </si>
  <si>
    <t>081983678424</t>
  </si>
  <si>
    <t>EVERYDAY COUNTER-SYMPATHY-43984</t>
  </si>
  <si>
    <t>43984</t>
  </si>
  <si>
    <t>ED08B080</t>
  </si>
  <si>
    <t>345247</t>
  </si>
  <si>
    <t>081983793684</t>
  </si>
  <si>
    <t>EVERYDAY COUNTER-GET WELL PKG/6-U2584</t>
  </si>
  <si>
    <t>U2584</t>
  </si>
  <si>
    <t>ED08B079</t>
  </si>
  <si>
    <t>308258</t>
  </si>
  <si>
    <t>081983679063</t>
  </si>
  <si>
    <t>EVERYDAY COUNTER-GET WELL PKG/6-92200</t>
  </si>
  <si>
    <t>92200</t>
  </si>
  <si>
    <t>ED08B095</t>
  </si>
  <si>
    <t>298813</t>
  </si>
  <si>
    <t>081983772238</t>
  </si>
  <si>
    <t>EVERYDAY COUNTER-SYMPATHY - LOSS OF DAD-J9935</t>
  </si>
  <si>
    <t>J9935</t>
  </si>
  <si>
    <t>ED08B016</t>
  </si>
  <si>
    <t>279550</t>
  </si>
  <si>
    <t>081983749186</t>
  </si>
  <si>
    <t>EVERYDAY COUNTER-SYMPATHY PKG/6-J6746</t>
  </si>
  <si>
    <t>J6746</t>
  </si>
  <si>
    <t>ED08B039</t>
  </si>
  <si>
    <t>345244</t>
  </si>
  <si>
    <t>081983793677</t>
  </si>
  <si>
    <t>EVERYDAY COUNTER-GET WELL PKG/6-U2583</t>
  </si>
  <si>
    <t>U2583</t>
  </si>
  <si>
    <t>ED08B063</t>
  </si>
  <si>
    <t>345263</t>
  </si>
  <si>
    <t>081983793820</t>
  </si>
  <si>
    <t>EVERYDAY COUNTER-SYMPATHY/LOSS OF WIFE PKG/6</t>
  </si>
  <si>
    <t>U2598</t>
  </si>
  <si>
    <t>ED08B024</t>
  </si>
  <si>
    <t>298738</t>
  </si>
  <si>
    <t>081983593161</t>
  </si>
  <si>
    <t>EVERYDAY COUNTER-SYM-FOR ANYONE-11712</t>
  </si>
  <si>
    <t>11712</t>
  </si>
  <si>
    <t>ED08B023</t>
  </si>
  <si>
    <t>298733</t>
  </si>
  <si>
    <t>081983774423</t>
  </si>
  <si>
    <t>EVERYDAY COUNTER-SYM-FOR ANYONE (PACK OF 6)</t>
  </si>
  <si>
    <t>11701</t>
  </si>
  <si>
    <t>ED08B088</t>
  </si>
  <si>
    <t>308072</t>
  </si>
  <si>
    <t>081983774454</t>
  </si>
  <si>
    <t>EVERYDAY COUNTER-SYMPATHY-72852</t>
  </si>
  <si>
    <t>72852</t>
  </si>
  <si>
    <t>ED08B064</t>
  </si>
  <si>
    <t>298735</t>
  </si>
  <si>
    <t>081983774430</t>
  </si>
  <si>
    <t>EVERYDAY COUNTER-SYM-FOR ANYONE-11706</t>
  </si>
  <si>
    <t>11706</t>
  </si>
  <si>
    <t>ED08B056</t>
  </si>
  <si>
    <t>308080</t>
  </si>
  <si>
    <t>081983772153</t>
  </si>
  <si>
    <t>EVERYDAY COUNTER-SYMPATHY (PACK OF 6)-J9927</t>
  </si>
  <si>
    <t>J9927</t>
  </si>
  <si>
    <t>ED08B105</t>
  </si>
  <si>
    <t>308066</t>
  </si>
  <si>
    <t>081983773495</t>
  </si>
  <si>
    <t>EVERYDAY COUNTER-GET WELL-72816</t>
  </si>
  <si>
    <t>72816</t>
  </si>
  <si>
    <t>ED08B087</t>
  </si>
  <si>
    <t>345248</t>
  </si>
  <si>
    <t>081983793691</t>
  </si>
  <si>
    <t>EVERYDAY COUNTER-GET WELL HUMOR PKG/6</t>
  </si>
  <si>
    <t>U2585</t>
  </si>
  <si>
    <t>ED08B047</t>
  </si>
  <si>
    <t>298811</t>
  </si>
  <si>
    <t>081983772252</t>
  </si>
  <si>
    <t>EVERYDAY COUNTER-SYMPATHY - LOSS OF MOM-J9937</t>
  </si>
  <si>
    <t>J9937</t>
  </si>
  <si>
    <t>ED08B008</t>
  </si>
  <si>
    <t>345261</t>
  </si>
  <si>
    <t>081983793806</t>
  </si>
  <si>
    <t>EVERYDAY COUNTER-SYMPATHY PKG/6-U2596</t>
  </si>
  <si>
    <t>U2596</t>
  </si>
  <si>
    <t>ED08B114</t>
  </si>
  <si>
    <t>308250</t>
  </si>
  <si>
    <t>081983774386</t>
  </si>
  <si>
    <t>EVERYDAY COUNTER-SYMPATHY PKG/6-92192</t>
  </si>
  <si>
    <t>92192</t>
  </si>
  <si>
    <t>ED08B031</t>
  </si>
  <si>
    <t>307893</t>
  </si>
  <si>
    <t>081983678462</t>
  </si>
  <si>
    <t>EVERYDAY COUNTER-GET WELL ANYONE-44125</t>
  </si>
  <si>
    <t>44125</t>
  </si>
  <si>
    <t>ED08B071</t>
  </si>
  <si>
    <t>345262</t>
  </si>
  <si>
    <t>081983793813</t>
  </si>
  <si>
    <t>EVERYDAY COUNTER-SYMPATHY PKG/6-U2597</t>
  </si>
  <si>
    <t>U2597</t>
  </si>
  <si>
    <t>ED08B096</t>
  </si>
  <si>
    <t>308019</t>
  </si>
  <si>
    <t>081983771859</t>
  </si>
  <si>
    <t>EVERYDAY COUNTER-DEPRESSION ENCOURAGEMENT-J9897</t>
  </si>
  <si>
    <t>J9897</t>
  </si>
  <si>
    <t>ED08B111</t>
  </si>
  <si>
    <t>345251</t>
  </si>
  <si>
    <t>081983793721</t>
  </si>
  <si>
    <t>EVERYDAY COUNTER-PRAYING FOR YOU PKG/6-U2588</t>
  </si>
  <si>
    <t>U2588</t>
  </si>
  <si>
    <t>ED08B070</t>
  </si>
  <si>
    <t>307977</t>
  </si>
  <si>
    <t>081983771873</t>
  </si>
  <si>
    <t>EVERYDAY COUNTER-ENC-FOR ANYONE (Pk/6)-J9899</t>
  </si>
  <si>
    <t>J9899</t>
  </si>
  <si>
    <t>ED08B014</t>
  </si>
  <si>
    <t>279581</t>
  </si>
  <si>
    <t>081983773372</t>
  </si>
  <si>
    <t>EVERYDAY COUNTER-ENCOURAGEMENT - CAREGIVER PKG/6-J8181</t>
  </si>
  <si>
    <t>J8181</t>
  </si>
  <si>
    <t>ED08B109</t>
  </si>
  <si>
    <t>345242</t>
  </si>
  <si>
    <t>081983793653</t>
  </si>
  <si>
    <t>EVERYDAY COUNTER-ENCOURAGEMENT PKG/6-U2581</t>
  </si>
  <si>
    <t>U2581</t>
  </si>
  <si>
    <t>ED08B006</t>
  </si>
  <si>
    <t>401613</t>
  </si>
  <si>
    <t>081983772047</t>
  </si>
  <si>
    <t>EVERYDAY COUNTER-PRAYING FOR YOU-J9916</t>
  </si>
  <si>
    <t>J9916</t>
  </si>
  <si>
    <t>ED08B112</t>
  </si>
  <si>
    <t>345252</t>
  </si>
  <si>
    <t>081983793738</t>
  </si>
  <si>
    <t>EVERYDAY COUNTER-PRAYING FOR YOU/MILITARY PKG/6</t>
  </si>
  <si>
    <t>U2589</t>
  </si>
  <si>
    <t>ED08B103</t>
  </si>
  <si>
    <t>307907</t>
  </si>
  <si>
    <t>081983612626</t>
  </si>
  <si>
    <t>EVERYDAY COUNTER-ENCOURAGEMENT - DIFFICULT RELATION SHIP-44163</t>
  </si>
  <si>
    <t>44163</t>
  </si>
  <si>
    <t>ED08B093</t>
  </si>
  <si>
    <t>345241</t>
  </si>
  <si>
    <t>081983793646</t>
  </si>
  <si>
    <t>EVERYDAY COUNTER-ENCOURAGEMENT PKG/6-U2580</t>
  </si>
  <si>
    <t>U2580</t>
  </si>
  <si>
    <t>ED08B022</t>
  </si>
  <si>
    <t>298750</t>
  </si>
  <si>
    <t>081983771897</t>
  </si>
  <si>
    <t>EVERYDAY COUNTER-ENC-FOR ANYONE-J9901</t>
  </si>
  <si>
    <t>J9901</t>
  </si>
  <si>
    <t>ED08B046</t>
  </si>
  <si>
    <t>279590</t>
  </si>
  <si>
    <t>081983757419</t>
  </si>
  <si>
    <t>EVERYDAY COUNTER-ENCOURAGEMENT - SMILE PKG/6-J8189</t>
  </si>
  <si>
    <t>J8189</t>
  </si>
  <si>
    <t>ED08B062</t>
  </si>
  <si>
    <t>308217</t>
  </si>
  <si>
    <t>081983677397</t>
  </si>
  <si>
    <t>EVERYDAY COUNTER-PRAYING FOR YOU PKG/6-91996</t>
  </si>
  <si>
    <t>91996</t>
  </si>
  <si>
    <t>ED08B104</t>
  </si>
  <si>
    <t>279584</t>
  </si>
  <si>
    <t>081983757365</t>
  </si>
  <si>
    <t>EVERYDAY COUNTER-ENCOURAGEMENT - DIVORCE PKG/6-J8184</t>
  </si>
  <si>
    <t>J8184</t>
  </si>
  <si>
    <t>ED08B102</t>
  </si>
  <si>
    <t>307996</t>
  </si>
  <si>
    <t>081983618956</t>
  </si>
  <si>
    <t>EVERYDAY COUNTER-ENC-I CAN RELATE-55900</t>
  </si>
  <si>
    <t>55900</t>
  </si>
  <si>
    <t>ED08B061</t>
  </si>
  <si>
    <t>307902</t>
  </si>
  <si>
    <t>081983771941</t>
  </si>
  <si>
    <t>EVERYDAY COUNTER-ENC-MAKE A DIFF-J9906</t>
  </si>
  <si>
    <t>J9906</t>
  </si>
  <si>
    <t>ED08B101</t>
  </si>
  <si>
    <t>307898</t>
  </si>
  <si>
    <t>081983771880</t>
  </si>
  <si>
    <t>EVERYDAY COUNTER-ENC-FOR ANYONE (Pk/6)-J9900</t>
  </si>
  <si>
    <t>J9900</t>
  </si>
  <si>
    <t>ED08B038</t>
  </si>
  <si>
    <t>298765</t>
  </si>
  <si>
    <t>081983771989</t>
  </si>
  <si>
    <t>EVERYDAY COUNTER-FRIENDSHIP-TOY-J9910</t>
  </si>
  <si>
    <t>J9910</t>
  </si>
  <si>
    <t>ED08B021</t>
  </si>
  <si>
    <t>307986</t>
  </si>
  <si>
    <t>081983771934</t>
  </si>
  <si>
    <t>EVERYDAY COUNTER-ENC-YOU MAKE A DIFFERENCE-J9905</t>
  </si>
  <si>
    <t>J9905</t>
  </si>
  <si>
    <t>ED08B092</t>
  </si>
  <si>
    <t>308052</t>
  </si>
  <si>
    <t>081983773389</t>
  </si>
  <si>
    <t>EVERYDAY COUNTER-ENCOURAGEMENT-72803</t>
  </si>
  <si>
    <t>72803</t>
  </si>
  <si>
    <t>ED08B030</t>
  </si>
  <si>
    <t>308214</t>
  </si>
  <si>
    <t>081983677366</t>
  </si>
  <si>
    <t>EVERYDAY COUNTER-FRIENDSHIP-MISS YOU PKG/6-91993</t>
  </si>
  <si>
    <t>91993</t>
  </si>
  <si>
    <t>ED08B037</t>
  </si>
  <si>
    <t>298747</t>
  </si>
  <si>
    <t>081983790676</t>
  </si>
  <si>
    <t>EVERYDAY COUNTER-ENC-JOB LOSS-11743</t>
  </si>
  <si>
    <t>11743</t>
  </si>
  <si>
    <t>ED08B053</t>
  </si>
  <si>
    <t>279600</t>
  </si>
  <si>
    <t>081983757495</t>
  </si>
  <si>
    <t>EVERYDAY COUNTER-PRAYING FOR YOU PKG/6-J8197</t>
  </si>
  <si>
    <t>J8197</t>
  </si>
  <si>
    <t>ED08B086</t>
  </si>
  <si>
    <t>279583</t>
  </si>
  <si>
    <t>081983757358</t>
  </si>
  <si>
    <t>EVERYDAY COUNTER-ENCOURAGEMENT - DIFFICULT TIME PKG/6-J8183</t>
  </si>
  <si>
    <t>J8183</t>
  </si>
  <si>
    <t>ED08B077</t>
  </si>
  <si>
    <t>308016</t>
  </si>
  <si>
    <t>081983562914</t>
  </si>
  <si>
    <t>EVERYDAY COUNTER-BUSY MOM ENCOURAGEMENT-66647</t>
  </si>
  <si>
    <t>66647</t>
  </si>
  <si>
    <t>ED08B045</t>
  </si>
  <si>
    <t>345250</t>
  </si>
  <si>
    <t>081983793714</t>
  </si>
  <si>
    <t>EVERYDAY COUNTER-PRAYING FOR YOU PKG/6-U2587</t>
  </si>
  <si>
    <t>U2587</t>
  </si>
  <si>
    <t>ED08B078</t>
  </si>
  <si>
    <t>298782</t>
  </si>
  <si>
    <t>081983771927</t>
  </si>
  <si>
    <t>EVERYDAY COUNTER-IN THIS TOGETHER-J9904</t>
  </si>
  <si>
    <t>J9904</t>
  </si>
  <si>
    <t>ED08B069</t>
  </si>
  <si>
    <t>307997</t>
  </si>
  <si>
    <t>081983771903</t>
  </si>
  <si>
    <t>EVERYDAY COUNTER-ENC-HOPE (Pk/6)-J9902</t>
  </si>
  <si>
    <t>J9902</t>
  </si>
  <si>
    <t>ED08B054</t>
  </si>
  <si>
    <t>279599</t>
  </si>
  <si>
    <t>081983757488</t>
  </si>
  <si>
    <t>EVERYDAY COUNTER-PRAYING FOR YOU PKG/6-J8196</t>
  </si>
  <si>
    <t>J8196</t>
  </si>
  <si>
    <t>ED08B113</t>
  </si>
  <si>
    <t>308443</t>
  </si>
  <si>
    <t>081983721755</t>
  </si>
  <si>
    <t>EVERYDAY COUNTER-DIFFICULT TIME/NOTHING ABOUT WHAT YOU'RE GOING THROUGH PKG/6-J3427</t>
  </si>
  <si>
    <t>J3427</t>
  </si>
  <si>
    <t>ED08B085</t>
  </si>
  <si>
    <t>308091</t>
  </si>
  <si>
    <t>081983772122</t>
  </si>
  <si>
    <t>EVERYDAY COUNTER-CHURCH FAMILY WELCOME-J9924</t>
  </si>
  <si>
    <t>J9924</t>
  </si>
  <si>
    <t>ED08B083</t>
  </si>
  <si>
    <t>279575</t>
  </si>
  <si>
    <t>081983757280</t>
  </si>
  <si>
    <t>EVERYDAY COUNTER-BABY CONGRATS PKG/6-J8176</t>
  </si>
  <si>
    <t>J8176</t>
  </si>
  <si>
    <t>ED08B065</t>
  </si>
  <si>
    <t>308088</t>
  </si>
  <si>
    <t>081983772054</t>
  </si>
  <si>
    <t>EVERYDAY COUNTER-AS YOU MOVE PKG/6-J9917</t>
  </si>
  <si>
    <t>J9917</t>
  </si>
  <si>
    <t>ED08B100</t>
  </si>
  <si>
    <t>308008</t>
  </si>
  <si>
    <t>081983772115</t>
  </si>
  <si>
    <t>EVERYDAY COUNTER-YOUTH BAPTISM-J9923</t>
  </si>
  <si>
    <t>J9923</t>
  </si>
  <si>
    <t>ED08B028</t>
  </si>
  <si>
    <t>345253</t>
  </si>
  <si>
    <t>081983793745</t>
  </si>
  <si>
    <t>EVERYDAY COUNTER-HOUSEWARMING PKG/6</t>
  </si>
  <si>
    <t>U2590</t>
  </si>
  <si>
    <t>ED08B099</t>
  </si>
  <si>
    <t>308220</t>
  </si>
  <si>
    <t>081983677427</t>
  </si>
  <si>
    <t>EVERYDAY COUNTER-YOUTH BAPTISM PKG/6-91999</t>
  </si>
  <si>
    <t>91999</t>
  </si>
  <si>
    <t>ED08B036</t>
  </si>
  <si>
    <t>307946</t>
  </si>
  <si>
    <t>081983772146</t>
  </si>
  <si>
    <t>EVERYDAY COUNTER-ORDINATION-J9926</t>
  </si>
  <si>
    <t>J9926</t>
  </si>
  <si>
    <t>ED08B084</t>
  </si>
  <si>
    <t>298771</t>
  </si>
  <si>
    <t>081983771743</t>
  </si>
  <si>
    <t>EVERYDAY COUNTER-BABY CONGRATS-BOY PKG/6-J9886</t>
  </si>
  <si>
    <t>J9886</t>
  </si>
  <si>
    <t>ED08B081</t>
  </si>
  <si>
    <t>307910</t>
  </si>
  <si>
    <t>081983771972</t>
  </si>
  <si>
    <t>EVERYDAY COUNTER-FRIENDSHIP-FOR ANYONE-J9909</t>
  </si>
  <si>
    <t>J9909</t>
  </si>
  <si>
    <t>ED08B013</t>
  </si>
  <si>
    <t>308002</t>
  </si>
  <si>
    <t>081983772078</t>
  </si>
  <si>
    <t>EVERYDAY COUNTER-SPECIAL OCCASION-RETIREMENT-J9919</t>
  </si>
  <si>
    <t>J9919</t>
  </si>
  <si>
    <t>ED08B090</t>
  </si>
  <si>
    <t>345243</t>
  </si>
  <si>
    <t>081983793660</t>
  </si>
  <si>
    <t>EVERYDAY COUNTER-FRIENDSHIP PKG/6-U2582</t>
  </si>
  <si>
    <t>U2582</t>
  </si>
  <si>
    <t>ED08B005</t>
  </si>
  <si>
    <t>308262</t>
  </si>
  <si>
    <t>081983679094</t>
  </si>
  <si>
    <t>EVERYDAY COUNTER-BABY DEDICATION - GN PKG/6-92299</t>
  </si>
  <si>
    <t>92299</t>
  </si>
  <si>
    <t>ED08B060</t>
  </si>
  <si>
    <t>308084</t>
  </si>
  <si>
    <t>081983771804</t>
  </si>
  <si>
    <t>EVERYDAY COUNTER-CONGRATS GRADUATE-J9892</t>
  </si>
  <si>
    <t>J9892</t>
  </si>
  <si>
    <t>ED08B108</t>
  </si>
  <si>
    <t>308039</t>
  </si>
  <si>
    <t>081983643057</t>
  </si>
  <si>
    <t>EVERYDAY COUNTER-FRIENDSHIP-72713</t>
  </si>
  <si>
    <t>72713</t>
  </si>
  <si>
    <t>ED08B029</t>
  </si>
  <si>
    <t>345255</t>
  </si>
  <si>
    <t>081983793769</t>
  </si>
  <si>
    <t>EVERYDAY COUNTER-BAPTISM ADULT PKG/6</t>
  </si>
  <si>
    <t>U2592</t>
  </si>
  <si>
    <t>ED08B004</t>
  </si>
  <si>
    <t>308439</t>
  </si>
  <si>
    <t>081983721700</t>
  </si>
  <si>
    <t>EVERYDAY COUNTER-CONGRATS - GIFT CARD HOLDER/SPECIAL OCCASIONS AND PEOPLE PKG/6-J3422</t>
  </si>
  <si>
    <t>J3422</t>
  </si>
  <si>
    <t>ED08B107</t>
  </si>
  <si>
    <t>308244</t>
  </si>
  <si>
    <t>081983678882</t>
  </si>
  <si>
    <t>EVERYDAY COUNTER-BAPTISM PKG/6-92185</t>
  </si>
  <si>
    <t>92185</t>
  </si>
  <si>
    <t>ED08B012</t>
  </si>
  <si>
    <t>279615</t>
  </si>
  <si>
    <t>081983757600</t>
  </si>
  <si>
    <t>EVERYDAY COUNTER-SPIRITUAL OCC WOMEN IN MINISTR PKG/6-J8208</t>
  </si>
  <si>
    <t>J8208</t>
  </si>
  <si>
    <t>ED08B076</t>
  </si>
  <si>
    <t>345254</t>
  </si>
  <si>
    <t>081983793752</t>
  </si>
  <si>
    <t>EVERYDAY COUNTER-RETIREMENT/MASCULINE PKG/6</t>
  </si>
  <si>
    <t>U2591</t>
  </si>
  <si>
    <t>ED08B091</t>
  </si>
  <si>
    <t>307943</t>
  </si>
  <si>
    <t>081983772085</t>
  </si>
  <si>
    <t>EVERYDAY COUNTER-BABY SPECIAL DAY-J9920</t>
  </si>
  <si>
    <t>J9920</t>
  </si>
  <si>
    <t>ED08B068</t>
  </si>
  <si>
    <t>308211</t>
  </si>
  <si>
    <t>081983773327</t>
  </si>
  <si>
    <t>EVERYDAY COUNTER-CONGRATS FOR ANYONE PKG/6-91990</t>
  </si>
  <si>
    <t>91990</t>
  </si>
  <si>
    <t>ED08B097</t>
  </si>
  <si>
    <t>298760</t>
  </si>
  <si>
    <t>081983771750</t>
  </si>
  <si>
    <t>EVERYDAY COUNTER-BABY CONGRATS-GIRL PKG/6-J9887</t>
  </si>
  <si>
    <t>J9887</t>
  </si>
  <si>
    <t>ED08B073</t>
  </si>
  <si>
    <t>345257</t>
  </si>
  <si>
    <t>081983793776</t>
  </si>
  <si>
    <t>EVERYDAY COUNTER-BAPTISM BABY PKG/6</t>
  </si>
  <si>
    <t>U2593</t>
  </si>
  <si>
    <t>ED08B052</t>
  </si>
  <si>
    <t>279610</t>
  </si>
  <si>
    <t>081983757563</t>
  </si>
  <si>
    <t>EVERYDAY COUNTER-SPIRITUAL OCC BAPTISM BABY PKG/6-J8204</t>
  </si>
  <si>
    <t>J8204</t>
  </si>
  <si>
    <t>ED08B044</t>
  </si>
  <si>
    <t>298718</t>
  </si>
  <si>
    <t>081983771798</t>
  </si>
  <si>
    <t>EVERYDAY COUNTER-CONGRATS-FOR ANYONE-J9891</t>
  </si>
  <si>
    <t>J9891</t>
  </si>
  <si>
    <t>ED08B098</t>
  </si>
  <si>
    <t>298700</t>
  </si>
  <si>
    <t>081983652356</t>
  </si>
  <si>
    <t>EVERYDAY COUNTER-BAPTISM ADULT PKG/6-10278</t>
  </si>
  <si>
    <t>10278</t>
  </si>
  <si>
    <t>ED08B020</t>
  </si>
  <si>
    <t>345238</t>
  </si>
  <si>
    <t>081983793615</t>
  </si>
  <si>
    <t>EVERYDAY COUNTER-CONGRATULATIONS PKG/6-U2577</t>
  </si>
  <si>
    <t>U2577</t>
  </si>
  <si>
    <t>ED08B089</t>
  </si>
  <si>
    <t>308108</t>
  </si>
  <si>
    <t>081983771781</t>
  </si>
  <si>
    <t>EVERYDAY COUNTER-CONGRATS-J9890</t>
  </si>
  <si>
    <t>J9890</t>
  </si>
  <si>
    <t>ED08B106</t>
  </si>
  <si>
    <t>279643</t>
  </si>
  <si>
    <t>081983774690</t>
  </si>
  <si>
    <t>EVERYDAY COUNTER-THANK YOU PKG/6-J8230</t>
  </si>
  <si>
    <t>J8230</t>
  </si>
  <si>
    <t>ED08B058</t>
  </si>
  <si>
    <t>401611</t>
  </si>
  <si>
    <t>081983678677</t>
  </si>
  <si>
    <t>EVERYDAY COUNTER-THANK YOU-82376</t>
  </si>
  <si>
    <t>82376</t>
  </si>
  <si>
    <t>ED08B035</t>
  </si>
  <si>
    <t>308152</t>
  </si>
  <si>
    <t>081983772313</t>
  </si>
  <si>
    <t>EVERYDAY COUNTER-THANK YOU - FOR ANYONE-J9943</t>
  </si>
  <si>
    <t>J9943</t>
  </si>
  <si>
    <t>ED08B051</t>
  </si>
  <si>
    <t>308159</t>
  </si>
  <si>
    <t>081983772276</t>
  </si>
  <si>
    <t>EVERYDAY COUNTER-THANK YOU - FOR ANYONE-J9939</t>
  </si>
  <si>
    <t>J9939</t>
  </si>
  <si>
    <t>ED08B011</t>
  </si>
  <si>
    <t>308103</t>
  </si>
  <si>
    <t>081983771675</t>
  </si>
  <si>
    <t>EVERYDAY COUNTER-ANNIVERSARY PKG/6-J9879</t>
  </si>
  <si>
    <t>J9879</t>
  </si>
  <si>
    <t>ED08B049</t>
  </si>
  <si>
    <t>298744</t>
  </si>
  <si>
    <t>081983771712</t>
  </si>
  <si>
    <t>EVERYDAY COUNTER-ANNIVERSARY-HUSBAND PKG/6-J9883</t>
  </si>
  <si>
    <t>J9883</t>
  </si>
  <si>
    <t>ED08A032</t>
  </si>
  <si>
    <t>308106</t>
  </si>
  <si>
    <t>081983771705</t>
  </si>
  <si>
    <t>EVERYDAY COUNTER-HUSBAND ANNIVERSARY-J9882</t>
  </si>
  <si>
    <t>J9882</t>
  </si>
  <si>
    <t>ED08A024</t>
  </si>
  <si>
    <t>345236</t>
  </si>
  <si>
    <t>081983793608</t>
  </si>
  <si>
    <t>EVERYDAY COUNTER-ANNIVERSARY PKG/6-U2576</t>
  </si>
  <si>
    <t>U2576</t>
  </si>
  <si>
    <t>ED08B001</t>
  </si>
  <si>
    <t>345234</t>
  </si>
  <si>
    <t>081983793585</t>
  </si>
  <si>
    <t>EVERYDAY COUNTER-ANNIVERSARY-MOM/DAD PKG/6</t>
  </si>
  <si>
    <t>U2574</t>
  </si>
  <si>
    <t>ED08B042</t>
  </si>
  <si>
    <t>298728</t>
  </si>
  <si>
    <t>081983771736</t>
  </si>
  <si>
    <t>EVERYDAY COUNTER-ANNIVERSARY-WIFE PKG/6-J9885</t>
  </si>
  <si>
    <t>J9885</t>
  </si>
  <si>
    <t>ED08B017</t>
  </si>
  <si>
    <t>307948</t>
  </si>
  <si>
    <t>081983584633</t>
  </si>
  <si>
    <t>EVERYDAY COUNTER-THANK YOU-47934</t>
  </si>
  <si>
    <t>47934</t>
  </si>
  <si>
    <t>ED08B067</t>
  </si>
  <si>
    <t>308115</t>
  </si>
  <si>
    <t>081983584640</t>
  </si>
  <si>
    <t>EVERYDAY COUNTER-THANK YOU-78829</t>
  </si>
  <si>
    <t>78829</t>
  </si>
  <si>
    <t>ED08B043</t>
  </si>
  <si>
    <t>345264</t>
  </si>
  <si>
    <t>081983793837</t>
  </si>
  <si>
    <t>EVERYDAY COUNTER-THANK YOU PKG/6-U2599</t>
  </si>
  <si>
    <t>U2599</t>
  </si>
  <si>
    <t>ED08B003</t>
  </si>
  <si>
    <t>308158</t>
  </si>
  <si>
    <t>081983772283</t>
  </si>
  <si>
    <t>EVERYDAY COUNTER-THANK YOU - FOR ANYONE-J9940</t>
  </si>
  <si>
    <t>J9940</t>
  </si>
  <si>
    <t>ED08B027</t>
  </si>
  <si>
    <t>308136</t>
  </si>
  <si>
    <t>081983771699</t>
  </si>
  <si>
    <t>EVERYDAY COUNTER-ANNIVERSARY-HUSBAND/MY LOVE PKG/6-J9881</t>
  </si>
  <si>
    <t>J9881</t>
  </si>
  <si>
    <t>ED08A008</t>
  </si>
  <si>
    <t>308437</t>
  </si>
  <si>
    <t>081983721618</t>
  </si>
  <si>
    <t>EVERYDAY COUNTER-WIFE ANNIVERSARY/PINK WITH FLOWERS PKG/6-J3413</t>
  </si>
  <si>
    <t>J3413</t>
  </si>
  <si>
    <t>ED08B033</t>
  </si>
  <si>
    <t>308151</t>
  </si>
  <si>
    <t>081983573293</t>
  </si>
  <si>
    <t>EVERYDAY COUNTER-THANK YOU - FOR ANYONE-83828</t>
  </si>
  <si>
    <t>83828</t>
  </si>
  <si>
    <t>ED08B059</t>
  </si>
  <si>
    <t>345265</t>
  </si>
  <si>
    <t>081983793844</t>
  </si>
  <si>
    <t>EVERYDAY COUNTER-THANK YOU PK/6-U2600</t>
  </si>
  <si>
    <t>U2600</t>
  </si>
  <si>
    <t>ED08B019</t>
  </si>
  <si>
    <t>345235</t>
  </si>
  <si>
    <t>081983793592</t>
  </si>
  <si>
    <t>EVERYDAY COUNTER-ANNIVERSARY PKG/6-U2575</t>
  </si>
  <si>
    <t>U2575</t>
  </si>
  <si>
    <t>ED08B009</t>
  </si>
  <si>
    <t>308104</t>
  </si>
  <si>
    <t>081983771668</t>
  </si>
  <si>
    <t>EVERYDAY COUNTER-ON YOUR ANNIVERSARY-J9878</t>
  </si>
  <si>
    <t>J9878</t>
  </si>
  <si>
    <t>ED08B041</t>
  </si>
  <si>
    <t>308199</t>
  </si>
  <si>
    <t>081983677106</t>
  </si>
  <si>
    <t>EVERYDAY COUNTER-ANNIVERSARY HUSBAND PKG/6-91974</t>
  </si>
  <si>
    <t>91974</t>
  </si>
  <si>
    <t>ED08A016</t>
  </si>
  <si>
    <t>308137</t>
  </si>
  <si>
    <t>081983678653</t>
  </si>
  <si>
    <t>EVERYDAY COUNTER-ANNIVERSARY-WIFE/PARTNER &amp; FRIEND PKG/6-79256</t>
  </si>
  <si>
    <t>79256</t>
  </si>
  <si>
    <t>ED08B025</t>
  </si>
  <si>
    <t>298770</t>
  </si>
  <si>
    <t>081983594052</t>
  </si>
  <si>
    <t>EVERYDAY COUNTER-ANN-FOR ANYONE PKG/6-12033</t>
  </si>
  <si>
    <t>12033</t>
  </si>
  <si>
    <t>ED08B057</t>
  </si>
  <si>
    <t>308477</t>
  </si>
  <si>
    <t>081983722158</t>
  </si>
  <si>
    <t>EVERYDAY COUNTER-MINISTRY APPRECIATION/WITH APPRECIATION FOR YOUR MINISTRY PKG/6-J3467</t>
  </si>
  <si>
    <t>J3467</t>
  </si>
  <si>
    <t>ED08B082</t>
  </si>
  <si>
    <t>279635</t>
  </si>
  <si>
    <t>081983757761</t>
  </si>
  <si>
    <t>EVERYDAY COUNTER-THANK YOU CLERGY PKG/6-J8224</t>
  </si>
  <si>
    <t>J8224</t>
  </si>
  <si>
    <t>ED08B074</t>
  </si>
  <si>
    <t>298680</t>
  </si>
  <si>
    <t>081983652011</t>
  </si>
  <si>
    <t>EVERYDAY COUNTER-ANN FOR ANYONE PKG/6-10250</t>
  </si>
  <si>
    <t>10250</t>
  </si>
  <si>
    <t>ED08B050</t>
  </si>
  <si>
    <t>279644</t>
  </si>
  <si>
    <t>081983757839</t>
  </si>
  <si>
    <t>EVERYDAY COUNTER-THANK YOU MINISTRY APPRECIATIO PKG/6-J8231</t>
  </si>
  <si>
    <t>J8231</t>
  </si>
  <si>
    <t>ED08B075</t>
  </si>
  <si>
    <t>298702</t>
  </si>
  <si>
    <t>081983652417</t>
  </si>
  <si>
    <t>EVERYDAY COUNTER-THANK YOU CLERGY PKG/6-10280</t>
  </si>
  <si>
    <t>10280</t>
  </si>
  <si>
    <t>ED08B066</t>
  </si>
  <si>
    <t>307927</t>
  </si>
  <si>
    <t>081983678486</t>
  </si>
  <si>
    <t>EVERYDAY COUNTER-ANN-HUSBAND PKG/6-44449</t>
  </si>
  <si>
    <t>44449</t>
  </si>
  <si>
    <t>ED08A040</t>
  </si>
  <si>
    <t>345266</t>
  </si>
  <si>
    <t>081983793851</t>
  </si>
  <si>
    <t>EVERYDAY COUNTER-WEDDING PKG/6-U2601</t>
  </si>
  <si>
    <t>U2601</t>
  </si>
  <si>
    <t>ED08A015</t>
  </si>
  <si>
    <t>298713</t>
  </si>
  <si>
    <t>081983772344</t>
  </si>
  <si>
    <t>EVERYDAY COUNTER-WEDDING ENGAGEMENT PKG/6-J9946</t>
  </si>
  <si>
    <t>J9946</t>
  </si>
  <si>
    <t>ED08A064</t>
  </si>
  <si>
    <t>453608</t>
  </si>
  <si>
    <t>081983797767</t>
  </si>
  <si>
    <t>EVERYDAY COUNTER-BIRTHDAY PKG/6-U3239</t>
  </si>
  <si>
    <t>U3239</t>
  </si>
  <si>
    <t>ED08A046</t>
  </si>
  <si>
    <t>345267</t>
  </si>
  <si>
    <t>081983793868</t>
  </si>
  <si>
    <t>EVERYDAY COUNTER-WEDDING PKG/6-U2602</t>
  </si>
  <si>
    <t>U2602</t>
  </si>
  <si>
    <t>ED08A007</t>
  </si>
  <si>
    <t>279680</t>
  </si>
  <si>
    <t>081983763724</t>
  </si>
  <si>
    <t>EVERYDAY COUNTER-BIRTHDAY 80TH PKG/6-J8983</t>
  </si>
  <si>
    <t>J8983</t>
  </si>
  <si>
    <t>ED08A045</t>
  </si>
  <si>
    <t>298741</t>
  </si>
  <si>
    <t>081983772375</t>
  </si>
  <si>
    <t>EVERYDAY COUNTER-WEDDING-J9949</t>
  </si>
  <si>
    <t>J9949</t>
  </si>
  <si>
    <t>ED08A031</t>
  </si>
  <si>
    <t>279646</t>
  </si>
  <si>
    <t>081983774720</t>
  </si>
  <si>
    <t>EVERYDAY COUNTER-WEDDING - SHOWER PKG/6-J8233</t>
  </si>
  <si>
    <t>J8233</t>
  </si>
  <si>
    <t>ED08A072</t>
  </si>
  <si>
    <t>308191</t>
  </si>
  <si>
    <t>081983772696</t>
  </si>
  <si>
    <t>EVERYDAY COUNTER-ANNIVERSARY-1ST PKG/6-91967</t>
  </si>
  <si>
    <t>91967</t>
  </si>
  <si>
    <t>ED08B034</t>
  </si>
  <si>
    <t>308367</t>
  </si>
  <si>
    <t>081983714771</t>
  </si>
  <si>
    <t>EVERYDAY COUNTER-BD 70 FOR ANYONE PKG/6-J2703</t>
  </si>
  <si>
    <t>J2703</t>
  </si>
  <si>
    <t>ED08A038</t>
  </si>
  <si>
    <t>308120</t>
  </si>
  <si>
    <t>081983772368</t>
  </si>
  <si>
    <t>EVERYDAY COUNTER-WEDDING-J9948</t>
  </si>
  <si>
    <t>J9948</t>
  </si>
  <si>
    <t>ED08A023</t>
  </si>
  <si>
    <t>308119</t>
  </si>
  <si>
    <t>081983678639</t>
  </si>
  <si>
    <t>EVERYDAY COUNTER-WEDDING-78848</t>
  </si>
  <si>
    <t>78848</t>
  </si>
  <si>
    <t>ED08A048</t>
  </si>
  <si>
    <t>279682</t>
  </si>
  <si>
    <t>081983763748</t>
  </si>
  <si>
    <t>EVERYDAY COUNTER-BIRTHDAY BELATED PKG/6-J8985</t>
  </si>
  <si>
    <t>J8985</t>
  </si>
  <si>
    <t>ED08A096</t>
  </si>
  <si>
    <t>308239</t>
  </si>
  <si>
    <t>081983774799</t>
  </si>
  <si>
    <t>EVERYDAY COUNTER-WEDDING PKG/6-92028</t>
  </si>
  <si>
    <t>92028</t>
  </si>
  <si>
    <t>ED08A055</t>
  </si>
  <si>
    <t>453607</t>
  </si>
  <si>
    <t>081983797750</t>
  </si>
  <si>
    <t>EVERYDAY COUNTER-BIRTHDAY PKG/6-U3238</t>
  </si>
  <si>
    <t>U3238</t>
  </si>
  <si>
    <t>ED08A037</t>
  </si>
  <si>
    <t>308194</t>
  </si>
  <si>
    <t>081983677045</t>
  </si>
  <si>
    <t>EVERYDAY COUNTER-ANNIVERSARY-25TH PKG/6-91969</t>
  </si>
  <si>
    <t>91969</t>
  </si>
  <si>
    <t>ED08B026</t>
  </si>
  <si>
    <t>308116</t>
  </si>
  <si>
    <t>081983678615</t>
  </si>
  <si>
    <t>EVERYDAY COUNTER-WEDDING/JOINED TOGETHER RINGS-78842</t>
  </si>
  <si>
    <t>78842</t>
  </si>
  <si>
    <t>ED08A047</t>
  </si>
  <si>
    <t>401605</t>
  </si>
  <si>
    <t>081983772399</t>
  </si>
  <si>
    <t>EVERYDAY COUNTER-WEDDING-THANK YOU-J9951</t>
  </si>
  <si>
    <t>J9951</t>
  </si>
  <si>
    <t>ED08A063</t>
  </si>
  <si>
    <t>349495</t>
  </si>
  <si>
    <t>081983777646</t>
  </si>
  <si>
    <t>EVERYDAY COUNTER-BIRTHDAY PKG/6-U0385</t>
  </si>
  <si>
    <t>U0385</t>
  </si>
  <si>
    <t>ED08A095</t>
  </si>
  <si>
    <t>308122</t>
  </si>
  <si>
    <t>081983603051</t>
  </si>
  <si>
    <t>EVERYDAY COUNTER-WEDDING-78865</t>
  </si>
  <si>
    <t>78865</t>
  </si>
  <si>
    <t>ED08A056</t>
  </si>
  <si>
    <t>349503</t>
  </si>
  <si>
    <t>081983777639</t>
  </si>
  <si>
    <t>EVERYDAY COUNTER-BIRTHDAY PKG/6-U0384</t>
  </si>
  <si>
    <t>U0384</t>
  </si>
  <si>
    <t>ED08A087</t>
  </si>
  <si>
    <t>349502</t>
  </si>
  <si>
    <t>081983777622</t>
  </si>
  <si>
    <t>EVERYDAY COUNTER-BIRTHDAY PKG/6-U0383</t>
  </si>
  <si>
    <t>U0383</t>
  </si>
  <si>
    <t>ED08A114</t>
  </si>
  <si>
    <t>308362</t>
  </si>
  <si>
    <t>081983714726</t>
  </si>
  <si>
    <t>EVERYDAY COUNTER-BD 50 FOR ANYONE PKG/6-J2698</t>
  </si>
  <si>
    <t>J2698</t>
  </si>
  <si>
    <t>ED08A029</t>
  </si>
  <si>
    <t>298681</t>
  </si>
  <si>
    <t>081983772757</t>
  </si>
  <si>
    <t>EVERYDAY COUNTER-ANNIVERSARY PKG/6-10251</t>
  </si>
  <si>
    <t>10251</t>
  </si>
  <si>
    <t>ED08B002</t>
  </si>
  <si>
    <t>349501</t>
  </si>
  <si>
    <t>081983777615</t>
  </si>
  <si>
    <t>EVERYDAY COUNTER-BIRTHDAY PKG/6-U0382</t>
  </si>
  <si>
    <t>U0382</t>
  </si>
  <si>
    <t>ED08A113</t>
  </si>
  <si>
    <t>308434</t>
  </si>
  <si>
    <t>081983721540</t>
  </si>
  <si>
    <t>EVERYDAY COUNTER-ANNIVERSARY/WARM CONGRATS ON YOUR 50TH PKG/6-J3406</t>
  </si>
  <si>
    <t>J3406</t>
  </si>
  <si>
    <t>ED08B010</t>
  </si>
  <si>
    <t>308264</t>
  </si>
  <si>
    <t>081983679575</t>
  </si>
  <si>
    <t>EVERYDAY COUNTER-WEDDING PKG/6-93235</t>
  </si>
  <si>
    <t>93235</t>
  </si>
  <si>
    <t>ED08A039</t>
  </si>
  <si>
    <t>349494</t>
  </si>
  <si>
    <t>081983777608</t>
  </si>
  <si>
    <t>EVERYDAY COUNTER-BIRTHDAY PKG/6-U0381</t>
  </si>
  <si>
    <t>U0381</t>
  </si>
  <si>
    <t>ED08A105</t>
  </si>
  <si>
    <t>298672</t>
  </si>
  <si>
    <t>081983772733</t>
  </si>
  <si>
    <t>EVERYDAY COUNTER-ANNIVERSARY 50TH PKG/6-10236</t>
  </si>
  <si>
    <t>10236</t>
  </si>
  <si>
    <t>ED08B018</t>
  </si>
  <si>
    <t>349497</t>
  </si>
  <si>
    <t>081983777592</t>
  </si>
  <si>
    <t>EVERYDAY COUNTER-BIRTHDAY PKG/6-U0380</t>
  </si>
  <si>
    <t>U0380</t>
  </si>
  <si>
    <t>ED08A104</t>
  </si>
  <si>
    <t>479558</t>
  </si>
  <si>
    <t>081983797798</t>
  </si>
  <si>
    <t>EVERYDAY COUNTER-BIRTHDAY PKG/6-U3242</t>
  </si>
  <si>
    <t>U3242</t>
  </si>
  <si>
    <t>ED08A080</t>
  </si>
  <si>
    <t>349479</t>
  </si>
  <si>
    <t>081983777790</t>
  </si>
  <si>
    <t>EVERYDAY COUNTER-BIRTHDAY PKG/6-U0400</t>
  </si>
  <si>
    <t>U0400</t>
  </si>
  <si>
    <t>ED08A101</t>
  </si>
  <si>
    <t>349483</t>
  </si>
  <si>
    <t>081983777899</t>
  </si>
  <si>
    <t>EVERYDAY COUNTER-BIRTHDAY PKG/6-U0410</t>
  </si>
  <si>
    <t>U0410</t>
  </si>
  <si>
    <t>ED08A086</t>
  </si>
  <si>
    <t>453592</t>
  </si>
  <si>
    <t>081983797958</t>
  </si>
  <si>
    <t>EVERYDAY COUNTER-BIRTHDAY PKG/6-U3258</t>
  </si>
  <si>
    <t>U3258</t>
  </si>
  <si>
    <t>ED08A110</t>
  </si>
  <si>
    <t>453610</t>
  </si>
  <si>
    <t>081983797804</t>
  </si>
  <si>
    <t>EVERYDAY COUNTER-BIRTHDAY PKG/6-U3243</t>
  </si>
  <si>
    <t>U3243</t>
  </si>
  <si>
    <t>ED08A088</t>
  </si>
  <si>
    <t>453591</t>
  </si>
  <si>
    <t>081983797941</t>
  </si>
  <si>
    <t>EVERYDAY COUNTER-BIRTHDAY PKG/6-U3257</t>
  </si>
  <si>
    <t>U3257</t>
  </si>
  <si>
    <t>ED08A102</t>
  </si>
  <si>
    <t>453577</t>
  </si>
  <si>
    <t>081983797897</t>
  </si>
  <si>
    <t>EVERYDAY COUNTER-BIRTHDAY PKG/6-U3252</t>
  </si>
  <si>
    <t>U3252</t>
  </si>
  <si>
    <t>ED08A094</t>
  </si>
  <si>
    <t>349481</t>
  </si>
  <si>
    <t>081983777882</t>
  </si>
  <si>
    <t>EVERYDAY COUNTER-BIRTHDAY PKG/6-U0409</t>
  </si>
  <si>
    <t>U0409</t>
  </si>
  <si>
    <t>ED08A078</t>
  </si>
  <si>
    <t>308168</t>
  </si>
  <si>
    <t>081983528514</t>
  </si>
  <si>
    <t>EVERYDAY COUNTER-CHILD MULTI-YEAR-84556</t>
  </si>
  <si>
    <t>84556</t>
  </si>
  <si>
    <t>ED08A030</t>
  </si>
  <si>
    <t>349480</t>
  </si>
  <si>
    <t>081983777813</t>
  </si>
  <si>
    <t>EVERYDAY COUNTER-BIRTHDAY PKG/6-U0402</t>
  </si>
  <si>
    <t>U0402</t>
  </si>
  <si>
    <t>ED08A069</t>
  </si>
  <si>
    <t>308281</t>
  </si>
  <si>
    <t>081983773075</t>
  </si>
  <si>
    <t>EVERYDAY COUNTER-BIRTHDAY FEMININE SMALL PKG/6-J0308</t>
  </si>
  <si>
    <t>J0308</t>
  </si>
  <si>
    <t>ED08A109</t>
  </si>
  <si>
    <t>453576</t>
  </si>
  <si>
    <t>081983797873</t>
  </si>
  <si>
    <t>EVERYDAY COUNTER-BIRTHDAY PKG/6-U3250</t>
  </si>
  <si>
    <t>U3250</t>
  </si>
  <si>
    <t>ED08A103</t>
  </si>
  <si>
    <t>453575</t>
  </si>
  <si>
    <t>081983797866</t>
  </si>
  <si>
    <t>EVERYDAY COUNTER-BIRTHDAY PKG/6-U3249</t>
  </si>
  <si>
    <t>U3249</t>
  </si>
  <si>
    <t>ED08A093</t>
  </si>
  <si>
    <t>349466</t>
  </si>
  <si>
    <t>081983777738</t>
  </si>
  <si>
    <t>EVERYDAY COUNTER-BIRTHDAY PKG/6-U0394</t>
  </si>
  <si>
    <t>U0394</t>
  </si>
  <si>
    <t>ED08A014</t>
  </si>
  <si>
    <t>279469</t>
  </si>
  <si>
    <t>081983738395</t>
  </si>
  <si>
    <t>EVERYDAY COUNTER-BIRTHDAY GEN FEM PKG/6-J5506</t>
  </si>
  <si>
    <t>J5506</t>
  </si>
  <si>
    <t>ED08A100</t>
  </si>
  <si>
    <t>349486</t>
  </si>
  <si>
    <t>081983777851</t>
  </si>
  <si>
    <t>EVERYDAY COUNTER-BIRTHDAY PKG/6-U0406</t>
  </si>
  <si>
    <t>U0406</t>
  </si>
  <si>
    <t>ED08A070</t>
  </si>
  <si>
    <t>349468</t>
  </si>
  <si>
    <t>081983777745</t>
  </si>
  <si>
    <t>EVERYDAY COUNTER-BIRTHDAY PKG/6-U0395</t>
  </si>
  <si>
    <t>U0395</t>
  </si>
  <si>
    <t>ED08A006</t>
  </si>
  <si>
    <t>308188</t>
  </si>
  <si>
    <t>081983536014</t>
  </si>
  <si>
    <t>EVERYDAY COUNTER-SPECIAL FRIEND FEMINE-86905</t>
  </si>
  <si>
    <t>86905</t>
  </si>
  <si>
    <t>ED08A111</t>
  </si>
  <si>
    <t>308185</t>
  </si>
  <si>
    <t>081983773266</t>
  </si>
  <si>
    <t>EVERYDAY COUNTER-SPECIAL FRIEND FEMININE-86897</t>
  </si>
  <si>
    <t>86897</t>
  </si>
  <si>
    <t>ED08A112</t>
  </si>
  <si>
    <t>453572</t>
  </si>
  <si>
    <t>081983797811</t>
  </si>
  <si>
    <t>EVERYDAY COUNTER-BIRTHDAY PKG/6-U3244</t>
  </si>
  <si>
    <t>U3244</t>
  </si>
  <si>
    <t>ED08A077</t>
  </si>
  <si>
    <t>45360X</t>
  </si>
  <si>
    <t>081983797781</t>
  </si>
  <si>
    <t>EVERYDAY COUNTER-BIRTHDAY PKG/6-U3241</t>
  </si>
  <si>
    <t>U3241</t>
  </si>
  <si>
    <t>ED08A022</t>
  </si>
  <si>
    <t>349478</t>
  </si>
  <si>
    <t>081983777806</t>
  </si>
  <si>
    <t>EVERYDAY COUNTER-BIRTHDAY PKG/6-U0401</t>
  </si>
  <si>
    <t>U0401</t>
  </si>
  <si>
    <t>ED08A061</t>
  </si>
  <si>
    <t>349473</t>
  </si>
  <si>
    <t>081983777837</t>
  </si>
  <si>
    <t>EVERYDAY COUNTER-BIRTHDAY PKG/6-U0404</t>
  </si>
  <si>
    <t>U0404</t>
  </si>
  <si>
    <t>ED08A085</t>
  </si>
  <si>
    <t>453609</t>
  </si>
  <si>
    <t>081983797774</t>
  </si>
  <si>
    <t>EVERYDAY COUNTER-BIRTHDAY PKG/6-U3240</t>
  </si>
  <si>
    <t>U3240</t>
  </si>
  <si>
    <t>ED08A021</t>
  </si>
  <si>
    <t>453611</t>
  </si>
  <si>
    <t>081983797828</t>
  </si>
  <si>
    <t>EVERYDAY COUNTER-BIRTHDAY PKG/6-U3245</t>
  </si>
  <si>
    <t>U3245</t>
  </si>
  <si>
    <t>ED08A053</t>
  </si>
  <si>
    <t>349464</t>
  </si>
  <si>
    <t>081983777585</t>
  </si>
  <si>
    <t>EVERYDAY COUNTER-BIRTHDAY PKG/6-U0379</t>
  </si>
  <si>
    <t>U0379</t>
  </si>
  <si>
    <t>ED08A013</t>
  </si>
  <si>
    <t>349462</t>
  </si>
  <si>
    <t>081983777714</t>
  </si>
  <si>
    <t>EVERYDAY COUNTER-BIRTHDAY PKG/6-U0392</t>
  </si>
  <si>
    <t>U0392</t>
  </si>
  <si>
    <t>ED08A005</t>
  </si>
  <si>
    <t>279766</t>
  </si>
  <si>
    <t>081983764394</t>
  </si>
  <si>
    <t>EVERYDAY COUNTER-RELATIVE BD SON-IN-LAW PKG/6-J9050</t>
  </si>
  <si>
    <t>J9050</t>
  </si>
  <si>
    <t>ED08A060</t>
  </si>
  <si>
    <t>279753</t>
  </si>
  <si>
    <t>081983773969</t>
  </si>
  <si>
    <t>EVERYDAY COUNTER-RELATIVE BD ONE I LOVE MASC PKG/6-J9041</t>
  </si>
  <si>
    <t>J9041</t>
  </si>
  <si>
    <t>ED08A027</t>
  </si>
  <si>
    <t>349518</t>
  </si>
  <si>
    <t>081983778292</t>
  </si>
  <si>
    <t>EVERYDAY COUNTER-RELATIVE BIRTHDAY PKG/6-U0450</t>
  </si>
  <si>
    <t>U0450</t>
  </si>
  <si>
    <t>ED08A083</t>
  </si>
  <si>
    <t>279529</t>
  </si>
  <si>
    <t>081983738852</t>
  </si>
  <si>
    <t>EVERYDAY COUNTER-REL BD SON TEEN PKG/6-J5552</t>
  </si>
  <si>
    <t>J5552</t>
  </si>
  <si>
    <t>ED08A091</t>
  </si>
  <si>
    <t>279751</t>
  </si>
  <si>
    <t>081983764288</t>
  </si>
  <si>
    <t>EVERYDAY COUNTER-RELATIVE BD NEPHEW PKG/6-J9039</t>
  </si>
  <si>
    <t>J9039</t>
  </si>
  <si>
    <t>ED08A099</t>
  </si>
  <si>
    <t>349471</t>
  </si>
  <si>
    <t>081983778087</t>
  </si>
  <si>
    <t>EVERYDAY COUNTER-RELATIVE BIRTHDAY PKG/6-U0429</t>
  </si>
  <si>
    <t>U0429</t>
  </si>
  <si>
    <t>ED08A092</t>
  </si>
  <si>
    <t>453612</t>
  </si>
  <si>
    <t>081983797880</t>
  </si>
  <si>
    <t>EVERYDAY COUNTER-BIRTHDAY PKG/6-U3251</t>
  </si>
  <si>
    <t>U3251</t>
  </si>
  <si>
    <t>ED08A054</t>
  </si>
  <si>
    <t>349515</t>
  </si>
  <si>
    <t>081983778254</t>
  </si>
  <si>
    <t>EVERYDAY COUNTER-RELATIVE BIRTHDAY PKG/6-U0446</t>
  </si>
  <si>
    <t>U0446</t>
  </si>
  <si>
    <t>ED08A075</t>
  </si>
  <si>
    <t>349517</t>
  </si>
  <si>
    <t>081983778261</t>
  </si>
  <si>
    <t>EVERYDAY COUNTER-RELATIVE BIRTHDAY PKG/6-U0447</t>
  </si>
  <si>
    <t>U0447</t>
  </si>
  <si>
    <t>ED08A067</t>
  </si>
  <si>
    <t>349485</t>
  </si>
  <si>
    <t>081983777868</t>
  </si>
  <si>
    <t>EVERYDAY COUNTER-BIRTHDAY PKG/6-U0407</t>
  </si>
  <si>
    <t>U0407</t>
  </si>
  <si>
    <t>ED08A062</t>
  </si>
  <si>
    <t>349514</t>
  </si>
  <si>
    <t>081983778278</t>
  </si>
  <si>
    <t>EVERYDAY COUNTER-RELATIVE BIRTHDAY PKG/6-U0448</t>
  </si>
  <si>
    <t>U0448</t>
  </si>
  <si>
    <t>ED08A059</t>
  </si>
  <si>
    <t>349508</t>
  </si>
  <si>
    <t>081983778209</t>
  </si>
  <si>
    <t>EVERYDAY COUNTER-RELATIVE BIRTHDAY PKG/6-U0441</t>
  </si>
  <si>
    <t>U0441</t>
  </si>
  <si>
    <t>ED08A019</t>
  </si>
  <si>
    <t>349452</t>
  </si>
  <si>
    <t>081983777981</t>
  </si>
  <si>
    <t>EVERYDAY COUNTER-RELATIVE BIRTHDAY PKG/6-U0419</t>
  </si>
  <si>
    <t>U0419</t>
  </si>
  <si>
    <t>ED08A043</t>
  </si>
  <si>
    <t>349470</t>
  </si>
  <si>
    <t>081983778094</t>
  </si>
  <si>
    <t>EVERYDAY COUNTER-RELATIVE BIRTHDAY PKG/6-U0430</t>
  </si>
  <si>
    <t>U0430</t>
  </si>
  <si>
    <t>ED08A084</t>
  </si>
  <si>
    <t>453596</t>
  </si>
  <si>
    <t>081983798016</t>
  </si>
  <si>
    <t>EVERYDAY COUNTER-RELATIVE BIRTHDAY PKG/6-U3264</t>
  </si>
  <si>
    <t>U3264</t>
  </si>
  <si>
    <t>ED08A076</t>
  </si>
  <si>
    <t>453603</t>
  </si>
  <si>
    <t>081983798078</t>
  </si>
  <si>
    <t>EVERYDAY COUNTER-RELATIVE BIRTHDAY PKG/6-U3270</t>
  </si>
  <si>
    <t>U3270</t>
  </si>
  <si>
    <t>ED08A051</t>
  </si>
  <si>
    <t>453590</t>
  </si>
  <si>
    <t>081983797903</t>
  </si>
  <si>
    <t>EVERYDAY COUNTER-BIRTHDAY PKG/6-U3253</t>
  </si>
  <si>
    <t>U3253</t>
  </si>
  <si>
    <t>ED08A079</t>
  </si>
  <si>
    <t>298790</t>
  </si>
  <si>
    <t>081983603389</t>
  </si>
  <si>
    <t>EVERYDAY COUNTER-DAD-39185</t>
  </si>
  <si>
    <t>39185</t>
  </si>
  <si>
    <t>ED08A044</t>
  </si>
  <si>
    <t>453597</t>
  </si>
  <si>
    <t>081983798023</t>
  </si>
  <si>
    <t>EVERYDAY COUNTER-RELATIVE BIRTHDAY PKG/6-U3265</t>
  </si>
  <si>
    <t>U3265</t>
  </si>
  <si>
    <t>ED08A012</t>
  </si>
  <si>
    <t>349507</t>
  </si>
  <si>
    <t>081983778193</t>
  </si>
  <si>
    <t>EVERYDAY COUNTER-RELATIVE BIRTHDAY PKG/6-U0440</t>
  </si>
  <si>
    <t>U0440</t>
  </si>
  <si>
    <t>ED08A011</t>
  </si>
  <si>
    <t>453613</t>
  </si>
  <si>
    <t>081983797910</t>
  </si>
  <si>
    <t>EVERYDAY COUNTER-BIRTHDAY PKG/6-U3254</t>
  </si>
  <si>
    <t>U3254</t>
  </si>
  <si>
    <t>ED08A071</t>
  </si>
  <si>
    <t>453593</t>
  </si>
  <si>
    <t>081983797965</t>
  </si>
  <si>
    <t>EVERYDAY COUNTER-RELATIVE BIRTHDAY PKG/6-U3259</t>
  </si>
  <si>
    <t>U3259</t>
  </si>
  <si>
    <t>ED08A035</t>
  </si>
  <si>
    <t>279494</t>
  </si>
  <si>
    <t>081983738579</t>
  </si>
  <si>
    <t>EVERYDAY COUNTER-REL BD GRANDPA PKG/6-J5524</t>
  </si>
  <si>
    <t>J5524</t>
  </si>
  <si>
    <t>ED08A068</t>
  </si>
  <si>
    <t>298715</t>
  </si>
  <si>
    <t>081983773617</t>
  </si>
  <si>
    <t>EVERYDAY COUNTER-BIRTHDAY DAD PKG/6-10300</t>
  </si>
  <si>
    <t>10300</t>
  </si>
  <si>
    <t>ED08A036</t>
  </si>
  <si>
    <t>453595</t>
  </si>
  <si>
    <t>081983797989</t>
  </si>
  <si>
    <t>EVERYDAY COUNTER-RELATIVE BIRTHDAY PKG/6-U3261</t>
  </si>
  <si>
    <t>U3261</t>
  </si>
  <si>
    <t>ED08A028</t>
  </si>
  <si>
    <t>308309</t>
  </si>
  <si>
    <t>081983685521</t>
  </si>
  <si>
    <t>EVERYDAY COUNTER-BIRTHDAY HUSBAND PKG/6-J0338</t>
  </si>
  <si>
    <t>J0338</t>
  </si>
  <si>
    <t>ED08A020</t>
  </si>
  <si>
    <t>308329</t>
  </si>
  <si>
    <t>081983685736</t>
  </si>
  <si>
    <t>EVERYDAY COUNTER-BIRTHDAY WIFE PKG/6-J0359</t>
  </si>
  <si>
    <t>J0359</t>
  </si>
  <si>
    <t>ED08A010</t>
  </si>
  <si>
    <t>308410</t>
  </si>
  <si>
    <t>081983773624</t>
  </si>
  <si>
    <t>EVERYDAY COUNTER-RELATIVE BD DAD PKG/6-J2744</t>
  </si>
  <si>
    <t>J2744</t>
  </si>
  <si>
    <t>ED08A052</t>
  </si>
  <si>
    <t>453599</t>
  </si>
  <si>
    <t>081983798030</t>
  </si>
  <si>
    <t>EVERYDAY COUNTER-RELATIVE BIRTHDAY PKG/6-U3266</t>
  </si>
  <si>
    <t>U3266</t>
  </si>
  <si>
    <t>ED08A004</t>
  </si>
  <si>
    <t>45359X</t>
  </si>
  <si>
    <t>081983798047</t>
  </si>
  <si>
    <t>EVERYDAY COUNTER-RELATIVE BIRTHDAY PKG/6-U3267</t>
  </si>
  <si>
    <t>U3267</t>
  </si>
  <si>
    <t>ED08A001</t>
  </si>
  <si>
    <t>349510</t>
  </si>
  <si>
    <t>081983778247</t>
  </si>
  <si>
    <t>EVERYDAY COUNTER-RELATIVE BIRTHDAY PKG/6-U0445</t>
  </si>
  <si>
    <t>U0445</t>
  </si>
  <si>
    <t>ED08A058</t>
  </si>
  <si>
    <t>349511</t>
  </si>
  <si>
    <t>081983778230</t>
  </si>
  <si>
    <t>EVERYDAY COUNTER-RELATIVE BIRTHDAY PKG/6-U0444</t>
  </si>
  <si>
    <t>U0444</t>
  </si>
  <si>
    <t>ED08A026</t>
  </si>
  <si>
    <t>279520</t>
  </si>
  <si>
    <t>081983738777</t>
  </si>
  <si>
    <t>EVERYDAY COUNTER-REL BD NIECE TEEN PKG/6-J5544</t>
  </si>
  <si>
    <t>J5544</t>
  </si>
  <si>
    <t>ED08A108</t>
  </si>
  <si>
    <t>349458</t>
  </si>
  <si>
    <t>081983778056</t>
  </si>
  <si>
    <t>EVERYDAY COUNTER-RELATIVE BIRTHDAY PKG/6-U0426</t>
  </si>
  <si>
    <t>U0426</t>
  </si>
  <si>
    <t>ED08A066</t>
  </si>
  <si>
    <t>279732</t>
  </si>
  <si>
    <t>081983764110</t>
  </si>
  <si>
    <t>EVERYDAY COUNTER-RELATIVE BD DAUGHTER JUVENILE PKG/6-J9022</t>
  </si>
  <si>
    <t>J9022</t>
  </si>
  <si>
    <t>ED08A106</t>
  </si>
  <si>
    <t>349456</t>
  </si>
  <si>
    <t>081983778018</t>
  </si>
  <si>
    <t>EVERYDAY COUNTER-RELATIVE BIRTHDAY PKG/6-U0422</t>
  </si>
  <si>
    <t>U0422</t>
  </si>
  <si>
    <t>ED08A081</t>
  </si>
  <si>
    <t>279515</t>
  </si>
  <si>
    <t>081983738722</t>
  </si>
  <si>
    <t>EVERYDAY COUNTER-REL BD  MOTHER-IN-LAW PKG/6-J5539</t>
  </si>
  <si>
    <t>J5539</t>
  </si>
  <si>
    <t>ED08A018</t>
  </si>
  <si>
    <t>349509</t>
  </si>
  <si>
    <t>081983778216</t>
  </si>
  <si>
    <t>EVERYDAY COUNTER-RELATIVE BIRTHDAY PKG/6-U0442</t>
  </si>
  <si>
    <t>U0442</t>
  </si>
  <si>
    <t>ED08A042</t>
  </si>
  <si>
    <t>453600</t>
  </si>
  <si>
    <t>081983798054</t>
  </si>
  <si>
    <t>EVERYDAY COUNTER-RELATIVE BIRTHDAY PKG/6-U3268</t>
  </si>
  <si>
    <t>U3268</t>
  </si>
  <si>
    <t>ED08A009</t>
  </si>
  <si>
    <t>349519</t>
  </si>
  <si>
    <t>081983778308</t>
  </si>
  <si>
    <t>EVERYDAY COUNTER-RELATIVE BIRTHDAY PKG/6-U0451</t>
  </si>
  <si>
    <t>U0451</t>
  </si>
  <si>
    <t>ED08A003</t>
  </si>
  <si>
    <t>279738</t>
  </si>
  <si>
    <t>081983764172</t>
  </si>
  <si>
    <t>EVERYDAY COUNTER-RELATIVE BD GRANDDAUGHTER JUVE PKG/6-J9028</t>
  </si>
  <si>
    <t>J9028</t>
  </si>
  <si>
    <t>ED08A107</t>
  </si>
  <si>
    <t>349489</t>
  </si>
  <si>
    <t>081983778155</t>
  </si>
  <si>
    <t>EVERYDAY COUNTER-RELATIVE BIRTHDAY PKG/6-U0436</t>
  </si>
  <si>
    <t>U0436</t>
  </si>
  <si>
    <t>ED08A057</t>
  </si>
  <si>
    <t>298694</t>
  </si>
  <si>
    <t>081983652257</t>
  </si>
  <si>
    <t>EVERYDAY COUNTER-BIRTHDAY SISTER PKG/6-10271</t>
  </si>
  <si>
    <t>10271</t>
  </si>
  <si>
    <t>ED08A050</t>
  </si>
  <si>
    <t>453594</t>
  </si>
  <si>
    <t>081983797972</t>
  </si>
  <si>
    <t>EVERYDAY COUNTER-RELATIVE BIRTHDAY PKG/6-U3260</t>
  </si>
  <si>
    <t>U3260</t>
  </si>
  <si>
    <t>ED08A065</t>
  </si>
  <si>
    <t>279739</t>
  </si>
  <si>
    <t>081983764189</t>
  </si>
  <si>
    <t>EVERYDAY COUNTER-RELATIVE BD GRANDDAUGHTER PKG/6-J9029</t>
  </si>
  <si>
    <t>J9029</t>
  </si>
  <si>
    <t>ED08A098</t>
  </si>
  <si>
    <t>308299</t>
  </si>
  <si>
    <t>081983685415</t>
  </si>
  <si>
    <t>EVERYDAY COUNTER-BIRTHDAY DAUGHTER TEEN PKG/6-J0327</t>
  </si>
  <si>
    <t>J0327</t>
  </si>
  <si>
    <t>ED08A089</t>
  </si>
  <si>
    <t>349454</t>
  </si>
  <si>
    <t>081983778025</t>
  </si>
  <si>
    <t>EVERYDAY COUNTER-RELATIVE BIRTHDAY PKG/6-U0423</t>
  </si>
  <si>
    <t>U0423</t>
  </si>
  <si>
    <t>ED08A073</t>
  </si>
  <si>
    <t>349487</t>
  </si>
  <si>
    <t>081983778117</t>
  </si>
  <si>
    <t>EVERYDAY COUNTER-RELATIVE BIRTHDAY PKG/6-U0432</t>
  </si>
  <si>
    <t>U0432</t>
  </si>
  <si>
    <t>ED08A025</t>
  </si>
  <si>
    <t>307931</t>
  </si>
  <si>
    <t>081983612992</t>
  </si>
  <si>
    <t>EVERYDAY COUNTER-RELATIVE BDAY-GRANDDAUGHTER-44470</t>
  </si>
  <si>
    <t>44470</t>
  </si>
  <si>
    <t>ED08A090</t>
  </si>
  <si>
    <t>279737</t>
  </si>
  <si>
    <t>081983764165</t>
  </si>
  <si>
    <t>EVERYDAY COUNTER-RELATIVE BD GRANDDAUGHTER PKG/6-J9027</t>
  </si>
  <si>
    <t>J9027</t>
  </si>
  <si>
    <t>ED08A082</t>
  </si>
  <si>
    <t>279733</t>
  </si>
  <si>
    <t>081983773600</t>
  </si>
  <si>
    <t>EVERYDAY COUNTER-RELATIVE BD DAUGHTER TEEN PKG/6-J9023</t>
  </si>
  <si>
    <t>J9023</t>
  </si>
  <si>
    <t>ED08A097</t>
  </si>
  <si>
    <t>349491</t>
  </si>
  <si>
    <t>081983778124</t>
  </si>
  <si>
    <t>EVERYDAY COUNTER-RELATIVE BIRTHDAY PKG/6-U0433</t>
  </si>
  <si>
    <t>U0433</t>
  </si>
  <si>
    <t>ED08A017</t>
  </si>
  <si>
    <t>453604</t>
  </si>
  <si>
    <t>081983798085</t>
  </si>
  <si>
    <t>EVERYDAY COUNTER-RELATIVE BIRTHDAY PKG/6-U3271</t>
  </si>
  <si>
    <t>U3271</t>
  </si>
  <si>
    <t>ED08A002</t>
  </si>
  <si>
    <t>380075</t>
  </si>
  <si>
    <t>081983603631</t>
  </si>
  <si>
    <t>EVERYDAY COUNTER-BIRTHDAY MOM PKG/6-27204</t>
  </si>
  <si>
    <t>27204</t>
  </si>
  <si>
    <t>ED08A033</t>
  </si>
  <si>
    <t>453602</t>
  </si>
  <si>
    <t>081983798061</t>
  </si>
  <si>
    <t>EVERYDAY COUNTER-RELATIVE BIRTHDAY PKG/6-U3269</t>
  </si>
  <si>
    <t>U3269</t>
  </si>
  <si>
    <t>ED08A034</t>
  </si>
  <si>
    <t>453615</t>
  </si>
  <si>
    <t>081983798009</t>
  </si>
  <si>
    <t>EVERYDAY COUNTER-RELATIVE BIRTHDAY PKG/6-U3263</t>
  </si>
  <si>
    <t>U3263</t>
  </si>
  <si>
    <t>ED08A074</t>
  </si>
  <si>
    <t>349492</t>
  </si>
  <si>
    <t>081983778162</t>
  </si>
  <si>
    <t>EVERYDAY COUNTER-RELATIVE BIRTHDAY PKG/6-U0437</t>
  </si>
  <si>
    <t>U0437</t>
  </si>
  <si>
    <t>ED08A049</t>
  </si>
  <si>
    <t>308272</t>
  </si>
  <si>
    <t>081983682483</t>
  </si>
  <si>
    <t>EVERYDAY COUNTER-RELATIVE BDAY-MOTHER PKG/6-J0022</t>
  </si>
  <si>
    <t>J0022</t>
  </si>
  <si>
    <t>ED08A041</t>
  </si>
  <si>
    <t>345249</t>
  </si>
  <si>
    <t>081983793707</t>
  </si>
  <si>
    <t>EVERYDAY COUNTER-PRAYING FOR YOU PKG/6-U2586</t>
  </si>
  <si>
    <t>U2586</t>
  </si>
  <si>
    <t>ED08B094</t>
  </si>
  <si>
    <t>SPEEDY</t>
  </si>
  <si>
    <t>Dayspring 8-ft Grid (UPDATED MARCH 10, 2025)</t>
  </si>
  <si>
    <t>PRIME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</si>
</sst>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D760-8733-4BCA-975C-C96AC7808BEB}">
  <sheetPr>
    <pageSetUpPr fitToPage="1"/>
  </sheetPr>
  <dimension ref="A1:E231"/>
  <sheetViews>
    <sheetView tabSelected="1" workbookViewId="0">
      <pane ySplit="3" topLeftCell="A201" activePane="bottomLeft" state="frozen"/>
      <selection pane="bottomLeft" activeCell="C204" sqref="C204"/>
    </sheetView>
  </sheetViews>
  <sheetFormatPr defaultRowHeight="15" x14ac:dyDescent="0.25"/>
  <cols>
    <col min="1" max="1" width="8.85546875" style="1" customWidth="1"/>
    <col min="2" max="2" width="13.140625" style="1" bestFit="1" customWidth="1"/>
    <col min="3" max="3" width="64.28515625" customWidth="1"/>
    <col min="4" max="4" width="9.85546875" style="1" bestFit="1" customWidth="1"/>
    <col min="5" max="5" width="9.28515625" style="1" bestFit="1" customWidth="1"/>
  </cols>
  <sheetData>
    <row r="1" spans="1:5" ht="21" x14ac:dyDescent="0.35">
      <c r="C1" s="2" t="s">
        <v>1141</v>
      </c>
    </row>
    <row r="3" spans="1:5" x14ac:dyDescent="0.25">
      <c r="A3" s="3" t="s">
        <v>1140</v>
      </c>
      <c r="B3" s="3" t="str">
        <f>"UPC"</f>
        <v>UPC</v>
      </c>
      <c r="C3" s="4" t="str">
        <f>"TITLE"</f>
        <v>TITLE</v>
      </c>
      <c r="D3" s="3" t="s">
        <v>1142</v>
      </c>
      <c r="E3" s="3" t="str">
        <f>"DAY04"</f>
        <v>DAY04</v>
      </c>
    </row>
    <row r="4" spans="1:5" x14ac:dyDescent="0.25">
      <c r="A4" s="5" t="s">
        <v>990</v>
      </c>
      <c r="B4" s="5" t="s">
        <v>991</v>
      </c>
      <c r="C4" s="6" t="s">
        <v>992</v>
      </c>
      <c r="D4" s="5" t="s">
        <v>993</v>
      </c>
      <c r="E4" s="5" t="s">
        <v>994</v>
      </c>
    </row>
    <row r="5" spans="1:5" x14ac:dyDescent="0.25">
      <c r="A5" s="5" t="s">
        <v>1105</v>
      </c>
      <c r="B5" s="5" t="s">
        <v>1106</v>
      </c>
      <c r="C5" s="6" t="s">
        <v>1107</v>
      </c>
      <c r="D5" s="5" t="s">
        <v>1108</v>
      </c>
      <c r="E5" s="5" t="s">
        <v>1109</v>
      </c>
    </row>
    <row r="6" spans="1:5" x14ac:dyDescent="0.25">
      <c r="A6" s="5" t="s">
        <v>1040</v>
      </c>
      <c r="B6" s="5" t="s">
        <v>1041</v>
      </c>
      <c r="C6" s="6" t="s">
        <v>1042</v>
      </c>
      <c r="D6" s="5" t="s">
        <v>1043</v>
      </c>
      <c r="E6" s="5" t="s">
        <v>1044</v>
      </c>
    </row>
    <row r="7" spans="1:5" x14ac:dyDescent="0.25">
      <c r="A7" s="5" t="s">
        <v>985</v>
      </c>
      <c r="B7" s="5" t="s">
        <v>986</v>
      </c>
      <c r="C7" s="6" t="s">
        <v>987</v>
      </c>
      <c r="D7" s="5" t="s">
        <v>988</v>
      </c>
      <c r="E7" s="5" t="s">
        <v>989</v>
      </c>
    </row>
    <row r="8" spans="1:5" x14ac:dyDescent="0.25">
      <c r="A8" s="5" t="s">
        <v>840</v>
      </c>
      <c r="B8" s="5" t="s">
        <v>841</v>
      </c>
      <c r="C8" s="6" t="s">
        <v>842</v>
      </c>
      <c r="D8" s="5" t="s">
        <v>843</v>
      </c>
      <c r="E8" s="5" t="s">
        <v>844</v>
      </c>
    </row>
    <row r="9" spans="1:5" x14ac:dyDescent="0.25">
      <c r="A9" s="5" t="s">
        <v>790</v>
      </c>
      <c r="B9" s="5" t="s">
        <v>791</v>
      </c>
      <c r="C9" s="6" t="s">
        <v>792</v>
      </c>
      <c r="D9" s="5" t="s">
        <v>793</v>
      </c>
      <c r="E9" s="5" t="s">
        <v>794</v>
      </c>
    </row>
    <row r="10" spans="1:5" x14ac:dyDescent="0.25">
      <c r="A10" s="5" t="s">
        <v>580</v>
      </c>
      <c r="B10" s="5" t="s">
        <v>581</v>
      </c>
      <c r="C10" s="6" t="s">
        <v>582</v>
      </c>
      <c r="D10" s="5" t="s">
        <v>583</v>
      </c>
      <c r="E10" s="5" t="s">
        <v>584</v>
      </c>
    </row>
    <row r="11" spans="1:5" x14ac:dyDescent="0.25">
      <c r="A11" s="5" t="s">
        <v>490</v>
      </c>
      <c r="B11" s="5" t="s">
        <v>491</v>
      </c>
      <c r="C11" s="6" t="s">
        <v>492</v>
      </c>
      <c r="D11" s="5" t="s">
        <v>493</v>
      </c>
      <c r="E11" s="5" t="s">
        <v>494</v>
      </c>
    </row>
    <row r="12" spans="1:5" x14ac:dyDescent="0.25">
      <c r="A12" s="5" t="s">
        <v>1035</v>
      </c>
      <c r="B12" s="5" t="s">
        <v>1036</v>
      </c>
      <c r="C12" s="6" t="s">
        <v>1037</v>
      </c>
      <c r="D12" s="5" t="s">
        <v>1038</v>
      </c>
      <c r="E12" s="5" t="s">
        <v>1039</v>
      </c>
    </row>
    <row r="13" spans="1:5" x14ac:dyDescent="0.25">
      <c r="A13" s="5" t="s">
        <v>975</v>
      </c>
      <c r="B13" s="5" t="s">
        <v>976</v>
      </c>
      <c r="C13" s="6" t="s">
        <v>977</v>
      </c>
      <c r="D13" s="5" t="s">
        <v>978</v>
      </c>
      <c r="E13" s="5" t="s">
        <v>979</v>
      </c>
    </row>
    <row r="14" spans="1:5" x14ac:dyDescent="0.25">
      <c r="A14" s="5" t="s">
        <v>940</v>
      </c>
      <c r="B14" s="5" t="s">
        <v>941</v>
      </c>
      <c r="C14" s="6" t="s">
        <v>942</v>
      </c>
      <c r="D14" s="5" t="s">
        <v>943</v>
      </c>
      <c r="E14" s="5" t="s">
        <v>944</v>
      </c>
    </row>
    <row r="15" spans="1:5" x14ac:dyDescent="0.25">
      <c r="A15" s="5" t="s">
        <v>935</v>
      </c>
      <c r="B15" s="5" t="s">
        <v>936</v>
      </c>
      <c r="C15" s="6" t="s">
        <v>937</v>
      </c>
      <c r="D15" s="5" t="s">
        <v>938</v>
      </c>
      <c r="E15" s="5" t="s">
        <v>939</v>
      </c>
    </row>
    <row r="16" spans="1:5" x14ac:dyDescent="0.25">
      <c r="A16" s="5" t="s">
        <v>835</v>
      </c>
      <c r="B16" s="5" t="s">
        <v>836</v>
      </c>
      <c r="C16" s="6" t="s">
        <v>837</v>
      </c>
      <c r="D16" s="5" t="s">
        <v>838</v>
      </c>
      <c r="E16" s="5" t="s">
        <v>839</v>
      </c>
    </row>
    <row r="17" spans="1:5" x14ac:dyDescent="0.25">
      <c r="A17" s="5" t="s">
        <v>775</v>
      </c>
      <c r="B17" s="5" t="s">
        <v>776</v>
      </c>
      <c r="C17" s="6" t="s">
        <v>777</v>
      </c>
      <c r="D17" s="5" t="s">
        <v>778</v>
      </c>
      <c r="E17" s="5" t="s">
        <v>779</v>
      </c>
    </row>
    <row r="18" spans="1:5" x14ac:dyDescent="0.25">
      <c r="A18" s="5" t="s">
        <v>565</v>
      </c>
      <c r="B18" s="5" t="s">
        <v>566</v>
      </c>
      <c r="C18" s="6" t="s">
        <v>567</v>
      </c>
      <c r="D18" s="5" t="s">
        <v>568</v>
      </c>
      <c r="E18" s="5" t="s">
        <v>569</v>
      </c>
    </row>
    <row r="19" spans="1:5" x14ac:dyDescent="0.25">
      <c r="A19" s="5" t="s">
        <v>520</v>
      </c>
      <c r="B19" s="5" t="s">
        <v>521</v>
      </c>
      <c r="C19" s="6" t="s">
        <v>522</v>
      </c>
      <c r="D19" s="5" t="s">
        <v>523</v>
      </c>
      <c r="E19" s="5" t="s">
        <v>524</v>
      </c>
    </row>
    <row r="20" spans="1:5" x14ac:dyDescent="0.25">
      <c r="A20" s="5" t="s">
        <v>1100</v>
      </c>
      <c r="B20" s="5" t="s">
        <v>1101</v>
      </c>
      <c r="C20" s="6" t="s">
        <v>1102</v>
      </c>
      <c r="D20" s="5" t="s">
        <v>1103</v>
      </c>
      <c r="E20" s="5" t="s">
        <v>1104</v>
      </c>
    </row>
    <row r="21" spans="1:5" x14ac:dyDescent="0.25">
      <c r="A21" s="5" t="s">
        <v>1025</v>
      </c>
      <c r="B21" s="5" t="s">
        <v>1026</v>
      </c>
      <c r="C21" s="6" t="s">
        <v>1027</v>
      </c>
      <c r="D21" s="5" t="s">
        <v>1028</v>
      </c>
      <c r="E21" s="5" t="s">
        <v>1029</v>
      </c>
    </row>
    <row r="22" spans="1:5" x14ac:dyDescent="0.25">
      <c r="A22" s="5" t="s">
        <v>900</v>
      </c>
      <c r="B22" s="5" t="s">
        <v>901</v>
      </c>
      <c r="C22" s="6" t="s">
        <v>902</v>
      </c>
      <c r="D22" s="5" t="s">
        <v>903</v>
      </c>
      <c r="E22" s="5" t="s">
        <v>904</v>
      </c>
    </row>
    <row r="23" spans="1:5" x14ac:dyDescent="0.25">
      <c r="A23" s="5" t="s">
        <v>970</v>
      </c>
      <c r="B23" s="5" t="s">
        <v>971</v>
      </c>
      <c r="C23" s="6" t="s">
        <v>972</v>
      </c>
      <c r="D23" s="5" t="s">
        <v>973</v>
      </c>
      <c r="E23" s="5" t="s">
        <v>974</v>
      </c>
    </row>
    <row r="24" spans="1:5" x14ac:dyDescent="0.25">
      <c r="A24" s="5" t="s">
        <v>825</v>
      </c>
      <c r="B24" s="5" t="s">
        <v>826</v>
      </c>
      <c r="C24" s="6" t="s">
        <v>827</v>
      </c>
      <c r="D24" s="5" t="s">
        <v>828</v>
      </c>
      <c r="E24" s="5" t="s">
        <v>829</v>
      </c>
    </row>
    <row r="25" spans="1:5" x14ac:dyDescent="0.25">
      <c r="A25" s="5" t="s">
        <v>810</v>
      </c>
      <c r="B25" s="5" t="s">
        <v>811</v>
      </c>
      <c r="C25" s="6" t="s">
        <v>812</v>
      </c>
      <c r="D25" s="5" t="s">
        <v>813</v>
      </c>
      <c r="E25" s="5" t="s">
        <v>814</v>
      </c>
    </row>
    <row r="26" spans="1:5" x14ac:dyDescent="0.25">
      <c r="A26" s="5" t="s">
        <v>610</v>
      </c>
      <c r="B26" s="5" t="s">
        <v>611</v>
      </c>
      <c r="C26" s="6" t="s">
        <v>612</v>
      </c>
      <c r="D26" s="5" t="s">
        <v>613</v>
      </c>
      <c r="E26" s="5" t="s">
        <v>614</v>
      </c>
    </row>
    <row r="27" spans="1:5" x14ac:dyDescent="0.25">
      <c r="A27" s="5" t="s">
        <v>450</v>
      </c>
      <c r="B27" s="5" t="s">
        <v>451</v>
      </c>
      <c r="C27" s="6" t="s">
        <v>452</v>
      </c>
      <c r="D27" s="5" t="s">
        <v>453</v>
      </c>
      <c r="E27" s="5" t="s">
        <v>454</v>
      </c>
    </row>
    <row r="28" spans="1:5" x14ac:dyDescent="0.25">
      <c r="A28" s="5" t="s">
        <v>1080</v>
      </c>
      <c r="B28" s="5" t="s">
        <v>1081</v>
      </c>
      <c r="C28" s="6" t="s">
        <v>1082</v>
      </c>
      <c r="D28" s="5" t="s">
        <v>1083</v>
      </c>
      <c r="E28" s="5" t="s">
        <v>1084</v>
      </c>
    </row>
    <row r="29" spans="1:5" x14ac:dyDescent="0.25">
      <c r="A29" s="5" t="s">
        <v>1000</v>
      </c>
      <c r="B29" s="5" t="s">
        <v>1001</v>
      </c>
      <c r="C29" s="6" t="s">
        <v>1002</v>
      </c>
      <c r="D29" s="5" t="s">
        <v>1003</v>
      </c>
      <c r="E29" s="5" t="s">
        <v>1004</v>
      </c>
    </row>
    <row r="30" spans="1:5" x14ac:dyDescent="0.25">
      <c r="A30" s="5" t="s">
        <v>850</v>
      </c>
      <c r="B30" s="5" t="s">
        <v>851</v>
      </c>
      <c r="C30" s="6" t="s">
        <v>852</v>
      </c>
      <c r="D30" s="5" t="s">
        <v>853</v>
      </c>
      <c r="E30" s="5" t="s">
        <v>854</v>
      </c>
    </row>
    <row r="31" spans="1:5" x14ac:dyDescent="0.25">
      <c r="A31" s="5" t="s">
        <v>965</v>
      </c>
      <c r="B31" s="5" t="s">
        <v>966</v>
      </c>
      <c r="C31" s="6" t="s">
        <v>967</v>
      </c>
      <c r="D31" s="5" t="s">
        <v>968</v>
      </c>
      <c r="E31" s="5" t="s">
        <v>969</v>
      </c>
    </row>
    <row r="32" spans="1:5" x14ac:dyDescent="0.25">
      <c r="A32" s="5" t="s">
        <v>670</v>
      </c>
      <c r="B32" s="5" t="s">
        <v>671</v>
      </c>
      <c r="C32" s="6" t="s">
        <v>672</v>
      </c>
      <c r="D32" s="5" t="s">
        <v>673</v>
      </c>
      <c r="E32" s="5" t="s">
        <v>674</v>
      </c>
    </row>
    <row r="33" spans="1:5" x14ac:dyDescent="0.25">
      <c r="A33" s="5" t="s">
        <v>750</v>
      </c>
      <c r="B33" s="5" t="s">
        <v>751</v>
      </c>
      <c r="C33" s="6" t="s">
        <v>752</v>
      </c>
      <c r="D33" s="5" t="s">
        <v>753</v>
      </c>
      <c r="E33" s="5" t="s">
        <v>754</v>
      </c>
    </row>
    <row r="34" spans="1:5" x14ac:dyDescent="0.25">
      <c r="A34" s="5" t="s">
        <v>590</v>
      </c>
      <c r="B34" s="5" t="s">
        <v>591</v>
      </c>
      <c r="C34" s="6" t="s">
        <v>592</v>
      </c>
      <c r="D34" s="5" t="s">
        <v>593</v>
      </c>
      <c r="E34" s="5" t="s">
        <v>594</v>
      </c>
    </row>
    <row r="35" spans="1:5" x14ac:dyDescent="0.25">
      <c r="A35" s="5" t="s">
        <v>445</v>
      </c>
      <c r="B35" s="5" t="s">
        <v>446</v>
      </c>
      <c r="C35" s="6" t="s">
        <v>447</v>
      </c>
      <c r="D35" s="5" t="s">
        <v>448</v>
      </c>
      <c r="E35" s="5" t="s">
        <v>449</v>
      </c>
    </row>
    <row r="36" spans="1:5" x14ac:dyDescent="0.25">
      <c r="A36" s="5" t="s">
        <v>1110</v>
      </c>
      <c r="B36" s="5" t="s">
        <v>1111</v>
      </c>
      <c r="C36" s="6" t="s">
        <v>1112</v>
      </c>
      <c r="D36" s="5" t="s">
        <v>1113</v>
      </c>
      <c r="E36" s="5" t="s">
        <v>1114</v>
      </c>
    </row>
    <row r="37" spans="1:5" x14ac:dyDescent="0.25">
      <c r="A37" s="5" t="s">
        <v>1115</v>
      </c>
      <c r="B37" s="5" t="s">
        <v>1116</v>
      </c>
      <c r="C37" s="6" t="s">
        <v>1117</v>
      </c>
      <c r="D37" s="5" t="s">
        <v>1118</v>
      </c>
      <c r="E37" s="5" t="s">
        <v>1119</v>
      </c>
    </row>
    <row r="38" spans="1:5" x14ac:dyDescent="0.25">
      <c r="A38" s="5" t="s">
        <v>950</v>
      </c>
      <c r="B38" s="5" t="s">
        <v>951</v>
      </c>
      <c r="C38" s="6" t="s">
        <v>952</v>
      </c>
      <c r="D38" s="5" t="s">
        <v>953</v>
      </c>
      <c r="E38" s="5" t="s">
        <v>954</v>
      </c>
    </row>
    <row r="39" spans="1:5" x14ac:dyDescent="0.25">
      <c r="A39" s="5" t="s">
        <v>960</v>
      </c>
      <c r="B39" s="5" t="s">
        <v>961</v>
      </c>
      <c r="C39" s="6" t="s">
        <v>962</v>
      </c>
      <c r="D39" s="5" t="s">
        <v>963</v>
      </c>
      <c r="E39" s="5" t="s">
        <v>964</v>
      </c>
    </row>
    <row r="40" spans="1:5" x14ac:dyDescent="0.25">
      <c r="A40" s="5" t="s">
        <v>630</v>
      </c>
      <c r="B40" s="5" t="s">
        <v>631</v>
      </c>
      <c r="C40" s="6" t="s">
        <v>632</v>
      </c>
      <c r="D40" s="5" t="s">
        <v>633</v>
      </c>
      <c r="E40" s="5" t="s">
        <v>634</v>
      </c>
    </row>
    <row r="41" spans="1:5" x14ac:dyDescent="0.25">
      <c r="A41" s="5" t="s">
        <v>605</v>
      </c>
      <c r="B41" s="5" t="s">
        <v>606</v>
      </c>
      <c r="C41" s="6" t="s">
        <v>607</v>
      </c>
      <c r="D41" s="5" t="s">
        <v>608</v>
      </c>
      <c r="E41" s="5" t="s">
        <v>609</v>
      </c>
    </row>
    <row r="42" spans="1:5" x14ac:dyDescent="0.25">
      <c r="A42" s="5" t="s">
        <v>690</v>
      </c>
      <c r="B42" s="5" t="s">
        <v>691</v>
      </c>
      <c r="C42" s="6" t="s">
        <v>692</v>
      </c>
      <c r="D42" s="5" t="s">
        <v>693</v>
      </c>
      <c r="E42" s="5" t="s">
        <v>694</v>
      </c>
    </row>
    <row r="43" spans="1:5" x14ac:dyDescent="0.25">
      <c r="A43" s="5" t="s">
        <v>560</v>
      </c>
      <c r="B43" s="5" t="s">
        <v>561</v>
      </c>
      <c r="C43" s="6" t="s">
        <v>562</v>
      </c>
      <c r="D43" s="5" t="s">
        <v>563</v>
      </c>
      <c r="E43" s="5" t="s">
        <v>564</v>
      </c>
    </row>
    <row r="44" spans="1:5" x14ac:dyDescent="0.25">
      <c r="A44" s="5" t="s">
        <v>1130</v>
      </c>
      <c r="B44" s="5" t="s">
        <v>1131</v>
      </c>
      <c r="C44" s="6" t="s">
        <v>1132</v>
      </c>
      <c r="D44" s="5" t="s">
        <v>1133</v>
      </c>
      <c r="E44" s="5" t="s">
        <v>1134</v>
      </c>
    </row>
    <row r="45" spans="1:5" x14ac:dyDescent="0.25">
      <c r="A45" s="5" t="s">
        <v>1030</v>
      </c>
      <c r="B45" s="5" t="s">
        <v>1031</v>
      </c>
      <c r="C45" s="6" t="s">
        <v>1032</v>
      </c>
      <c r="D45" s="5" t="s">
        <v>1033</v>
      </c>
      <c r="E45" s="5" t="s">
        <v>1034</v>
      </c>
    </row>
    <row r="46" spans="1:5" x14ac:dyDescent="0.25">
      <c r="A46" s="5" t="s">
        <v>905</v>
      </c>
      <c r="B46" s="5" t="s">
        <v>906</v>
      </c>
      <c r="C46" s="6" t="s">
        <v>907</v>
      </c>
      <c r="D46" s="5" t="s">
        <v>908</v>
      </c>
      <c r="E46" s="5" t="s">
        <v>909</v>
      </c>
    </row>
    <row r="47" spans="1:5" x14ac:dyDescent="0.25">
      <c r="A47" s="5" t="s">
        <v>930</v>
      </c>
      <c r="B47" s="5" t="s">
        <v>931</v>
      </c>
      <c r="C47" s="6" t="s">
        <v>932</v>
      </c>
      <c r="D47" s="5" t="s">
        <v>933</v>
      </c>
      <c r="E47" s="5" t="s">
        <v>934</v>
      </c>
    </row>
    <row r="48" spans="1:5" x14ac:dyDescent="0.25">
      <c r="A48" s="5" t="s">
        <v>585</v>
      </c>
      <c r="B48" s="5" t="s">
        <v>586</v>
      </c>
      <c r="C48" s="6" t="s">
        <v>587</v>
      </c>
      <c r="D48" s="5" t="s">
        <v>588</v>
      </c>
      <c r="E48" s="5" t="s">
        <v>589</v>
      </c>
    </row>
    <row r="49" spans="1:5" x14ac:dyDescent="0.25">
      <c r="A49" s="5" t="s">
        <v>575</v>
      </c>
      <c r="B49" s="5" t="s">
        <v>576</v>
      </c>
      <c r="C49" s="6" t="s">
        <v>577</v>
      </c>
      <c r="D49" s="5" t="s">
        <v>578</v>
      </c>
      <c r="E49" s="5" t="s">
        <v>579</v>
      </c>
    </row>
    <row r="50" spans="1:5" x14ac:dyDescent="0.25">
      <c r="A50" s="5" t="s">
        <v>640</v>
      </c>
      <c r="B50" s="5" t="s">
        <v>641</v>
      </c>
      <c r="C50" s="6" t="s">
        <v>642</v>
      </c>
      <c r="D50" s="5" t="s">
        <v>643</v>
      </c>
      <c r="E50" s="5" t="s">
        <v>644</v>
      </c>
    </row>
    <row r="51" spans="1:5" x14ac:dyDescent="0.25">
      <c r="A51" s="5" t="s">
        <v>615</v>
      </c>
      <c r="B51" s="5" t="s">
        <v>616</v>
      </c>
      <c r="C51" s="6" t="s">
        <v>617</v>
      </c>
      <c r="D51" s="5" t="s">
        <v>618</v>
      </c>
      <c r="E51" s="5" t="s">
        <v>619</v>
      </c>
    </row>
    <row r="52" spans="1:5" x14ac:dyDescent="0.25">
      <c r="A52" s="5" t="s">
        <v>1125</v>
      </c>
      <c r="B52" s="5" t="s">
        <v>1126</v>
      </c>
      <c r="C52" s="6" t="s">
        <v>1127</v>
      </c>
      <c r="D52" s="5" t="s">
        <v>1128</v>
      </c>
      <c r="E52" s="5" t="s">
        <v>1129</v>
      </c>
    </row>
    <row r="53" spans="1:5" x14ac:dyDescent="0.25">
      <c r="A53" s="5" t="s">
        <v>1055</v>
      </c>
      <c r="B53" s="5" t="s">
        <v>1056</v>
      </c>
      <c r="C53" s="6" t="s">
        <v>1057</v>
      </c>
      <c r="D53" s="5" t="s">
        <v>1058</v>
      </c>
      <c r="E53" s="5" t="s">
        <v>1059</v>
      </c>
    </row>
    <row r="54" spans="1:5" x14ac:dyDescent="0.25">
      <c r="A54" s="5" t="s">
        <v>920</v>
      </c>
      <c r="B54" s="5" t="s">
        <v>921</v>
      </c>
      <c r="C54" s="6" t="s">
        <v>922</v>
      </c>
      <c r="D54" s="5" t="s">
        <v>923</v>
      </c>
      <c r="E54" s="5" t="s">
        <v>924</v>
      </c>
    </row>
    <row r="55" spans="1:5" x14ac:dyDescent="0.25">
      <c r="A55" s="5" t="s">
        <v>980</v>
      </c>
      <c r="B55" s="5" t="s">
        <v>981</v>
      </c>
      <c r="C55" s="6" t="s">
        <v>982</v>
      </c>
      <c r="D55" s="5" t="s">
        <v>983</v>
      </c>
      <c r="E55" s="5" t="s">
        <v>984</v>
      </c>
    </row>
    <row r="56" spans="1:5" x14ac:dyDescent="0.25">
      <c r="A56" s="5" t="s">
        <v>830</v>
      </c>
      <c r="B56" s="5" t="s">
        <v>831</v>
      </c>
      <c r="C56" s="6" t="s">
        <v>832</v>
      </c>
      <c r="D56" s="5" t="s">
        <v>833</v>
      </c>
      <c r="E56" s="5" t="s">
        <v>834</v>
      </c>
    </row>
    <row r="57" spans="1:5" x14ac:dyDescent="0.25">
      <c r="A57" s="5" t="s">
        <v>875</v>
      </c>
      <c r="B57" s="5" t="s">
        <v>876</v>
      </c>
      <c r="C57" s="6" t="s">
        <v>877</v>
      </c>
      <c r="D57" s="5" t="s">
        <v>878</v>
      </c>
      <c r="E57" s="5" t="s">
        <v>879</v>
      </c>
    </row>
    <row r="58" spans="1:5" x14ac:dyDescent="0.25">
      <c r="A58" s="5" t="s">
        <v>625</v>
      </c>
      <c r="B58" s="5" t="s">
        <v>626</v>
      </c>
      <c r="C58" s="6" t="s">
        <v>627</v>
      </c>
      <c r="D58" s="5" t="s">
        <v>628</v>
      </c>
      <c r="E58" s="5" t="s">
        <v>629</v>
      </c>
    </row>
    <row r="59" spans="1:5" x14ac:dyDescent="0.25">
      <c r="A59" s="5" t="s">
        <v>655</v>
      </c>
      <c r="B59" s="5" t="s">
        <v>656</v>
      </c>
      <c r="C59" s="6" t="s">
        <v>657</v>
      </c>
      <c r="D59" s="5" t="s">
        <v>658</v>
      </c>
      <c r="E59" s="5" t="s">
        <v>659</v>
      </c>
    </row>
    <row r="60" spans="1:5" x14ac:dyDescent="0.25">
      <c r="A60" s="5" t="s">
        <v>1050</v>
      </c>
      <c r="B60" s="5" t="s">
        <v>1051</v>
      </c>
      <c r="C60" s="6" t="s">
        <v>1052</v>
      </c>
      <c r="D60" s="5" t="s">
        <v>1053</v>
      </c>
      <c r="E60" s="5" t="s">
        <v>1054</v>
      </c>
    </row>
    <row r="61" spans="1:5" x14ac:dyDescent="0.25">
      <c r="A61" s="5" t="s">
        <v>995</v>
      </c>
      <c r="B61" s="5" t="s">
        <v>996</v>
      </c>
      <c r="C61" s="6" t="s">
        <v>997</v>
      </c>
      <c r="D61" s="5" t="s">
        <v>998</v>
      </c>
      <c r="E61" s="5" t="s">
        <v>999</v>
      </c>
    </row>
    <row r="62" spans="1:5" x14ac:dyDescent="0.25">
      <c r="A62" s="5" t="s">
        <v>895</v>
      </c>
      <c r="B62" s="5" t="s">
        <v>896</v>
      </c>
      <c r="C62" s="6" t="s">
        <v>897</v>
      </c>
      <c r="D62" s="5" t="s">
        <v>898</v>
      </c>
      <c r="E62" s="5" t="s">
        <v>899</v>
      </c>
    </row>
    <row r="63" spans="1:5" x14ac:dyDescent="0.25">
      <c r="A63" s="5" t="s">
        <v>845</v>
      </c>
      <c r="B63" s="5" t="s">
        <v>846</v>
      </c>
      <c r="C63" s="6" t="s">
        <v>847</v>
      </c>
      <c r="D63" s="5" t="s">
        <v>848</v>
      </c>
      <c r="E63" s="5" t="s">
        <v>849</v>
      </c>
    </row>
    <row r="64" spans="1:5" x14ac:dyDescent="0.25">
      <c r="A64" s="5" t="s">
        <v>815</v>
      </c>
      <c r="B64" s="5" t="s">
        <v>816</v>
      </c>
      <c r="C64" s="6" t="s">
        <v>817</v>
      </c>
      <c r="D64" s="5" t="s">
        <v>818</v>
      </c>
      <c r="E64" s="5" t="s">
        <v>819</v>
      </c>
    </row>
    <row r="65" spans="1:5" x14ac:dyDescent="0.25">
      <c r="A65" s="5" t="s">
        <v>890</v>
      </c>
      <c r="B65" s="5" t="s">
        <v>891</v>
      </c>
      <c r="C65" s="6" t="s">
        <v>892</v>
      </c>
      <c r="D65" s="5" t="s">
        <v>893</v>
      </c>
      <c r="E65" s="5" t="s">
        <v>894</v>
      </c>
    </row>
    <row r="66" spans="1:5" x14ac:dyDescent="0.25">
      <c r="A66" s="5" t="s">
        <v>645</v>
      </c>
      <c r="B66" s="5" t="s">
        <v>646</v>
      </c>
      <c r="C66" s="6" t="s">
        <v>647</v>
      </c>
      <c r="D66" s="5" t="s">
        <v>648</v>
      </c>
      <c r="E66" s="5" t="s">
        <v>649</v>
      </c>
    </row>
    <row r="67" spans="1:5" x14ac:dyDescent="0.25">
      <c r="A67" s="5" t="s">
        <v>570</v>
      </c>
      <c r="B67" s="5" t="s">
        <v>571</v>
      </c>
      <c r="C67" s="6" t="s">
        <v>572</v>
      </c>
      <c r="D67" s="5" t="s">
        <v>573</v>
      </c>
      <c r="E67" s="5" t="s">
        <v>574</v>
      </c>
    </row>
    <row r="68" spans="1:5" x14ac:dyDescent="0.25">
      <c r="A68" s="5" t="s">
        <v>1060</v>
      </c>
      <c r="B68" s="5" t="s">
        <v>1061</v>
      </c>
      <c r="C68" s="6" t="s">
        <v>1062</v>
      </c>
      <c r="D68" s="5" t="s">
        <v>1063</v>
      </c>
      <c r="E68" s="5" t="s">
        <v>1064</v>
      </c>
    </row>
    <row r="69" spans="1:5" x14ac:dyDescent="0.25">
      <c r="A69" s="5" t="s">
        <v>1010</v>
      </c>
      <c r="B69" s="5" t="s">
        <v>1011</v>
      </c>
      <c r="C69" s="6" t="s">
        <v>1012</v>
      </c>
      <c r="D69" s="5" t="s">
        <v>1013</v>
      </c>
      <c r="E69" s="5" t="s">
        <v>1014</v>
      </c>
    </row>
    <row r="70" spans="1:5" x14ac:dyDescent="0.25">
      <c r="A70" s="5" t="s">
        <v>885</v>
      </c>
      <c r="B70" s="5" t="s">
        <v>886</v>
      </c>
      <c r="C70" s="6" t="s">
        <v>887</v>
      </c>
      <c r="D70" s="5" t="s">
        <v>888</v>
      </c>
      <c r="E70" s="5" t="s">
        <v>889</v>
      </c>
    </row>
    <row r="71" spans="1:5" x14ac:dyDescent="0.25">
      <c r="A71" s="5" t="s">
        <v>955</v>
      </c>
      <c r="B71" s="5" t="s">
        <v>956</v>
      </c>
      <c r="C71" s="6" t="s">
        <v>957</v>
      </c>
      <c r="D71" s="5" t="s">
        <v>958</v>
      </c>
      <c r="E71" s="5" t="s">
        <v>959</v>
      </c>
    </row>
    <row r="72" spans="1:5" x14ac:dyDescent="0.25">
      <c r="A72" s="5" t="s">
        <v>755</v>
      </c>
      <c r="B72" s="5" t="s">
        <v>756</v>
      </c>
      <c r="C72" s="6" t="s">
        <v>757</v>
      </c>
      <c r="D72" s="5" t="s">
        <v>758</v>
      </c>
      <c r="E72" s="5" t="s">
        <v>759</v>
      </c>
    </row>
    <row r="73" spans="1:5" x14ac:dyDescent="0.25">
      <c r="A73" s="5" t="s">
        <v>785</v>
      </c>
      <c r="B73" s="5" t="s">
        <v>786</v>
      </c>
      <c r="C73" s="6" t="s">
        <v>787</v>
      </c>
      <c r="D73" s="5" t="s">
        <v>788</v>
      </c>
      <c r="E73" s="5" t="s">
        <v>789</v>
      </c>
    </row>
    <row r="74" spans="1:5" x14ac:dyDescent="0.25">
      <c r="A74" s="5" t="s">
        <v>945</v>
      </c>
      <c r="B74" s="5" t="s">
        <v>946</v>
      </c>
      <c r="C74" s="6" t="s">
        <v>947</v>
      </c>
      <c r="D74" s="5" t="s">
        <v>948</v>
      </c>
      <c r="E74" s="5" t="s">
        <v>949</v>
      </c>
    </row>
    <row r="75" spans="1:5" x14ac:dyDescent="0.25">
      <c r="A75" s="5" t="s">
        <v>595</v>
      </c>
      <c r="B75" s="5" t="s">
        <v>596</v>
      </c>
      <c r="C75" s="6" t="s">
        <v>597</v>
      </c>
      <c r="D75" s="5" t="s">
        <v>598</v>
      </c>
      <c r="E75" s="5" t="s">
        <v>599</v>
      </c>
    </row>
    <row r="76" spans="1:5" x14ac:dyDescent="0.25">
      <c r="A76" s="5" t="s">
        <v>1075</v>
      </c>
      <c r="B76" s="5" t="s">
        <v>1076</v>
      </c>
      <c r="C76" s="6" t="s">
        <v>1077</v>
      </c>
      <c r="D76" s="5" t="s">
        <v>1078</v>
      </c>
      <c r="E76" s="5" t="s">
        <v>1079</v>
      </c>
    </row>
    <row r="77" spans="1:5" x14ac:dyDescent="0.25">
      <c r="A77" s="5" t="s">
        <v>1120</v>
      </c>
      <c r="B77" s="5" t="s">
        <v>1121</v>
      </c>
      <c r="C77" s="6" t="s">
        <v>1122</v>
      </c>
      <c r="D77" s="5" t="s">
        <v>1123</v>
      </c>
      <c r="E77" s="5" t="s">
        <v>1124</v>
      </c>
    </row>
    <row r="78" spans="1:5" x14ac:dyDescent="0.25">
      <c r="A78" s="5" t="s">
        <v>880</v>
      </c>
      <c r="B78" s="5" t="s">
        <v>881</v>
      </c>
      <c r="C78" s="6" t="s">
        <v>882</v>
      </c>
      <c r="D78" s="5" t="s">
        <v>883</v>
      </c>
      <c r="E78" s="5" t="s">
        <v>884</v>
      </c>
    </row>
    <row r="79" spans="1:5" x14ac:dyDescent="0.25">
      <c r="A79" s="5" t="s">
        <v>915</v>
      </c>
      <c r="B79" s="5" t="s">
        <v>916</v>
      </c>
      <c r="C79" s="6" t="s">
        <v>917</v>
      </c>
      <c r="D79" s="5" t="s">
        <v>918</v>
      </c>
      <c r="E79" s="5" t="s">
        <v>919</v>
      </c>
    </row>
    <row r="80" spans="1:5" x14ac:dyDescent="0.25">
      <c r="A80" s="5" t="s">
        <v>805</v>
      </c>
      <c r="B80" s="5" t="s">
        <v>806</v>
      </c>
      <c r="C80" s="6" t="s">
        <v>807</v>
      </c>
      <c r="D80" s="5" t="s">
        <v>808</v>
      </c>
      <c r="E80" s="5" t="s">
        <v>809</v>
      </c>
    </row>
    <row r="81" spans="1:5" x14ac:dyDescent="0.25">
      <c r="A81" s="5" t="s">
        <v>745</v>
      </c>
      <c r="B81" s="5" t="s">
        <v>746</v>
      </c>
      <c r="C81" s="6" t="s">
        <v>747</v>
      </c>
      <c r="D81" s="5" t="s">
        <v>748</v>
      </c>
      <c r="E81" s="5" t="s">
        <v>749</v>
      </c>
    </row>
    <row r="82" spans="1:5" x14ac:dyDescent="0.25">
      <c r="A82" s="5" t="s">
        <v>925</v>
      </c>
      <c r="B82" s="5" t="s">
        <v>926</v>
      </c>
      <c r="C82" s="6" t="s">
        <v>927</v>
      </c>
      <c r="D82" s="5" t="s">
        <v>928</v>
      </c>
      <c r="E82" s="5" t="s">
        <v>929</v>
      </c>
    </row>
    <row r="83" spans="1:5" x14ac:dyDescent="0.25">
      <c r="A83" s="5" t="s">
        <v>710</v>
      </c>
      <c r="B83" s="5" t="s">
        <v>711</v>
      </c>
      <c r="C83" s="6" t="s">
        <v>712</v>
      </c>
      <c r="D83" s="5" t="s">
        <v>713</v>
      </c>
      <c r="E83" s="5" t="s">
        <v>714</v>
      </c>
    </row>
    <row r="84" spans="1:5" x14ac:dyDescent="0.25">
      <c r="A84" s="5" t="s">
        <v>1020</v>
      </c>
      <c r="B84" s="5" t="s">
        <v>1021</v>
      </c>
      <c r="C84" s="6" t="s">
        <v>1022</v>
      </c>
      <c r="D84" s="5" t="s">
        <v>1023</v>
      </c>
      <c r="E84" s="5" t="s">
        <v>1024</v>
      </c>
    </row>
    <row r="85" spans="1:5" x14ac:dyDescent="0.25">
      <c r="A85" s="5" t="s">
        <v>1090</v>
      </c>
      <c r="B85" s="5" t="s">
        <v>1091</v>
      </c>
      <c r="C85" s="6" t="s">
        <v>1092</v>
      </c>
      <c r="D85" s="5" t="s">
        <v>1093</v>
      </c>
      <c r="E85" s="5" t="s">
        <v>1094</v>
      </c>
    </row>
    <row r="86" spans="1:5" x14ac:dyDescent="0.25">
      <c r="A86" s="5" t="s">
        <v>855</v>
      </c>
      <c r="B86" s="5" t="s">
        <v>856</v>
      </c>
      <c r="C86" s="6" t="s">
        <v>857</v>
      </c>
      <c r="D86" s="5" t="s">
        <v>858</v>
      </c>
      <c r="E86" s="5" t="s">
        <v>859</v>
      </c>
    </row>
    <row r="87" spans="1:5" x14ac:dyDescent="0.25">
      <c r="A87" s="5" t="s">
        <v>910</v>
      </c>
      <c r="B87" s="5" t="s">
        <v>911</v>
      </c>
      <c r="C87" s="6" t="s">
        <v>912</v>
      </c>
      <c r="D87" s="5" t="s">
        <v>913</v>
      </c>
      <c r="E87" s="5" t="s">
        <v>914</v>
      </c>
    </row>
    <row r="88" spans="1:5" x14ac:dyDescent="0.25">
      <c r="A88" s="5" t="s">
        <v>820</v>
      </c>
      <c r="B88" s="5" t="s">
        <v>821</v>
      </c>
      <c r="C88" s="6" t="s">
        <v>822</v>
      </c>
      <c r="D88" s="5" t="s">
        <v>823</v>
      </c>
      <c r="E88" s="5" t="s">
        <v>824</v>
      </c>
    </row>
    <row r="89" spans="1:5" x14ac:dyDescent="0.25">
      <c r="A89" s="5" t="s">
        <v>720</v>
      </c>
      <c r="B89" s="5" t="s">
        <v>721</v>
      </c>
      <c r="C89" s="6" t="s">
        <v>722</v>
      </c>
      <c r="D89" s="5" t="s">
        <v>723</v>
      </c>
      <c r="E89" s="5" t="s">
        <v>724</v>
      </c>
    </row>
    <row r="90" spans="1:5" x14ac:dyDescent="0.25">
      <c r="A90" s="5" t="s">
        <v>660</v>
      </c>
      <c r="B90" s="5" t="s">
        <v>661</v>
      </c>
      <c r="C90" s="6" t="s">
        <v>662</v>
      </c>
      <c r="D90" s="5" t="s">
        <v>663</v>
      </c>
      <c r="E90" s="5" t="s">
        <v>664</v>
      </c>
    </row>
    <row r="91" spans="1:5" x14ac:dyDescent="0.25">
      <c r="A91" s="5" t="s">
        <v>730</v>
      </c>
      <c r="B91" s="5" t="s">
        <v>731</v>
      </c>
      <c r="C91" s="6" t="s">
        <v>732</v>
      </c>
      <c r="D91" s="5" t="s">
        <v>733</v>
      </c>
      <c r="E91" s="5" t="s">
        <v>734</v>
      </c>
    </row>
    <row r="92" spans="1:5" x14ac:dyDescent="0.25">
      <c r="A92" s="5" t="s">
        <v>1070</v>
      </c>
      <c r="B92" s="5" t="s">
        <v>1071</v>
      </c>
      <c r="C92" s="6" t="s">
        <v>1072</v>
      </c>
      <c r="D92" s="5" t="s">
        <v>1073</v>
      </c>
      <c r="E92" s="5" t="s">
        <v>1074</v>
      </c>
    </row>
    <row r="93" spans="1:5" x14ac:dyDescent="0.25">
      <c r="A93" s="5" t="s">
        <v>1085</v>
      </c>
      <c r="B93" s="5" t="s">
        <v>1086</v>
      </c>
      <c r="C93" s="6" t="s">
        <v>1087</v>
      </c>
      <c r="D93" s="5" t="s">
        <v>1088</v>
      </c>
      <c r="E93" s="5" t="s">
        <v>1089</v>
      </c>
    </row>
    <row r="94" spans="1:5" x14ac:dyDescent="0.25">
      <c r="A94" s="5" t="s">
        <v>860</v>
      </c>
      <c r="B94" s="5" t="s">
        <v>861</v>
      </c>
      <c r="C94" s="6" t="s">
        <v>862</v>
      </c>
      <c r="D94" s="5" t="s">
        <v>863</v>
      </c>
      <c r="E94" s="5" t="s">
        <v>864</v>
      </c>
    </row>
    <row r="95" spans="1:5" x14ac:dyDescent="0.25">
      <c r="A95" s="5" t="s">
        <v>870</v>
      </c>
      <c r="B95" s="5" t="s">
        <v>871</v>
      </c>
      <c r="C95" s="6" t="s">
        <v>872</v>
      </c>
      <c r="D95" s="5" t="s">
        <v>873</v>
      </c>
      <c r="E95" s="5" t="s">
        <v>874</v>
      </c>
    </row>
    <row r="96" spans="1:5" x14ac:dyDescent="0.25">
      <c r="A96" s="5" t="s">
        <v>770</v>
      </c>
      <c r="B96" s="5" t="s">
        <v>771</v>
      </c>
      <c r="C96" s="6" t="s">
        <v>772</v>
      </c>
      <c r="D96" s="5" t="s">
        <v>773</v>
      </c>
      <c r="E96" s="5" t="s">
        <v>774</v>
      </c>
    </row>
    <row r="97" spans="1:5" x14ac:dyDescent="0.25">
      <c r="A97" s="5" t="s">
        <v>740</v>
      </c>
      <c r="B97" s="5" t="s">
        <v>741</v>
      </c>
      <c r="C97" s="6" t="s">
        <v>742</v>
      </c>
      <c r="D97" s="5" t="s">
        <v>743</v>
      </c>
      <c r="E97" s="5" t="s">
        <v>744</v>
      </c>
    </row>
    <row r="98" spans="1:5" x14ac:dyDescent="0.25">
      <c r="A98" s="5" t="s">
        <v>650</v>
      </c>
      <c r="B98" s="5" t="s">
        <v>651</v>
      </c>
      <c r="C98" s="6" t="s">
        <v>652</v>
      </c>
      <c r="D98" s="5" t="s">
        <v>653</v>
      </c>
      <c r="E98" s="5" t="s">
        <v>654</v>
      </c>
    </row>
    <row r="99" spans="1:5" x14ac:dyDescent="0.25">
      <c r="A99" s="5" t="s">
        <v>620</v>
      </c>
      <c r="B99" s="5" t="s">
        <v>621</v>
      </c>
      <c r="C99" s="6" t="s">
        <v>622</v>
      </c>
      <c r="D99" s="5" t="s">
        <v>623</v>
      </c>
      <c r="E99" s="5" t="s">
        <v>624</v>
      </c>
    </row>
    <row r="100" spans="1:5" x14ac:dyDescent="0.25">
      <c r="A100" s="5" t="s">
        <v>1095</v>
      </c>
      <c r="B100" s="5" t="s">
        <v>1096</v>
      </c>
      <c r="C100" s="6" t="s">
        <v>1097</v>
      </c>
      <c r="D100" s="5" t="s">
        <v>1098</v>
      </c>
      <c r="E100" s="5" t="s">
        <v>1099</v>
      </c>
    </row>
    <row r="101" spans="1:5" x14ac:dyDescent="0.25">
      <c r="A101" s="5" t="s">
        <v>1065</v>
      </c>
      <c r="B101" s="5" t="s">
        <v>1066</v>
      </c>
      <c r="C101" s="6" t="s">
        <v>1067</v>
      </c>
      <c r="D101" s="5" t="s">
        <v>1068</v>
      </c>
      <c r="E101" s="5" t="s">
        <v>1069</v>
      </c>
    </row>
    <row r="102" spans="1:5" x14ac:dyDescent="0.25">
      <c r="A102" s="5" t="s">
        <v>865</v>
      </c>
      <c r="B102" s="5" t="s">
        <v>866</v>
      </c>
      <c r="C102" s="6" t="s">
        <v>867</v>
      </c>
      <c r="D102" s="5" t="s">
        <v>868</v>
      </c>
      <c r="E102" s="5" t="s">
        <v>869</v>
      </c>
    </row>
    <row r="103" spans="1:5" x14ac:dyDescent="0.25">
      <c r="A103" s="5" t="s">
        <v>780</v>
      </c>
      <c r="B103" s="5" t="s">
        <v>781</v>
      </c>
      <c r="C103" s="6" t="s">
        <v>782</v>
      </c>
      <c r="D103" s="5" t="s">
        <v>783</v>
      </c>
      <c r="E103" s="5" t="s">
        <v>784</v>
      </c>
    </row>
    <row r="104" spans="1:5" x14ac:dyDescent="0.25">
      <c r="A104" s="5" t="s">
        <v>715</v>
      </c>
      <c r="B104" s="5" t="s">
        <v>716</v>
      </c>
      <c r="C104" s="6" t="s">
        <v>717</v>
      </c>
      <c r="D104" s="5" t="s">
        <v>718</v>
      </c>
      <c r="E104" s="5" t="s">
        <v>719</v>
      </c>
    </row>
    <row r="105" spans="1:5" x14ac:dyDescent="0.25">
      <c r="A105" s="5" t="s">
        <v>735</v>
      </c>
      <c r="B105" s="5" t="s">
        <v>736</v>
      </c>
      <c r="C105" s="6" t="s">
        <v>737</v>
      </c>
      <c r="D105" s="5" t="s">
        <v>738</v>
      </c>
      <c r="E105" s="5" t="s">
        <v>739</v>
      </c>
    </row>
    <row r="106" spans="1:5" x14ac:dyDescent="0.25">
      <c r="A106" s="5" t="s">
        <v>765</v>
      </c>
      <c r="B106" s="5" t="s">
        <v>766</v>
      </c>
      <c r="C106" s="6" t="s">
        <v>767</v>
      </c>
      <c r="D106" s="5" t="s">
        <v>768</v>
      </c>
      <c r="E106" s="5" t="s">
        <v>769</v>
      </c>
    </row>
    <row r="107" spans="1:5" x14ac:dyDescent="0.25">
      <c r="A107" s="5" t="s">
        <v>705</v>
      </c>
      <c r="B107" s="5" t="s">
        <v>706</v>
      </c>
      <c r="C107" s="6" t="s">
        <v>707</v>
      </c>
      <c r="D107" s="5" t="s">
        <v>708</v>
      </c>
      <c r="E107" s="5" t="s">
        <v>709</v>
      </c>
    </row>
    <row r="108" spans="1:5" x14ac:dyDescent="0.25">
      <c r="A108" s="5" t="s">
        <v>695</v>
      </c>
      <c r="B108" s="5" t="s">
        <v>696</v>
      </c>
      <c r="C108" s="6" t="s">
        <v>697</v>
      </c>
      <c r="D108" s="5" t="s">
        <v>698</v>
      </c>
      <c r="E108" s="5" t="s">
        <v>699</v>
      </c>
    </row>
    <row r="109" spans="1:5" x14ac:dyDescent="0.25">
      <c r="A109" s="5" t="s">
        <v>1015</v>
      </c>
      <c r="B109" s="5" t="s">
        <v>1016</v>
      </c>
      <c r="C109" s="6" t="s">
        <v>1017</v>
      </c>
      <c r="D109" s="5" t="s">
        <v>1018</v>
      </c>
      <c r="E109" s="5" t="s">
        <v>1019</v>
      </c>
    </row>
    <row r="110" spans="1:5" x14ac:dyDescent="0.25">
      <c r="A110" s="5" t="s">
        <v>1045</v>
      </c>
      <c r="B110" s="5" t="s">
        <v>1046</v>
      </c>
      <c r="C110" s="6" t="s">
        <v>1047</v>
      </c>
      <c r="D110" s="5" t="s">
        <v>1048</v>
      </c>
      <c r="E110" s="5" t="s">
        <v>1049</v>
      </c>
    </row>
    <row r="111" spans="1:5" x14ac:dyDescent="0.25">
      <c r="A111" s="5" t="s">
        <v>1005</v>
      </c>
      <c r="B111" s="5" t="s">
        <v>1006</v>
      </c>
      <c r="C111" s="6" t="s">
        <v>1007</v>
      </c>
      <c r="D111" s="5" t="s">
        <v>1008</v>
      </c>
      <c r="E111" s="5" t="s">
        <v>1009</v>
      </c>
    </row>
    <row r="112" spans="1:5" x14ac:dyDescent="0.25">
      <c r="A112" s="5" t="s">
        <v>760</v>
      </c>
      <c r="B112" s="5" t="s">
        <v>761</v>
      </c>
      <c r="C112" s="6" t="s">
        <v>762</v>
      </c>
      <c r="D112" s="5" t="s">
        <v>763</v>
      </c>
      <c r="E112" s="5" t="s">
        <v>764</v>
      </c>
    </row>
    <row r="113" spans="1:5" x14ac:dyDescent="0.25">
      <c r="A113" s="5" t="s">
        <v>725</v>
      </c>
      <c r="B113" s="5" t="s">
        <v>726</v>
      </c>
      <c r="C113" s="6" t="s">
        <v>727</v>
      </c>
      <c r="D113" s="5" t="s">
        <v>728</v>
      </c>
      <c r="E113" s="5" t="s">
        <v>729</v>
      </c>
    </row>
    <row r="114" spans="1:5" x14ac:dyDescent="0.25">
      <c r="A114" s="5" t="s">
        <v>795</v>
      </c>
      <c r="B114" s="5" t="s">
        <v>796</v>
      </c>
      <c r="C114" s="6" t="s">
        <v>797</v>
      </c>
      <c r="D114" s="5" t="s">
        <v>798</v>
      </c>
      <c r="E114" s="5" t="s">
        <v>799</v>
      </c>
    </row>
    <row r="115" spans="1:5" x14ac:dyDescent="0.25">
      <c r="A115" s="5" t="s">
        <v>800</v>
      </c>
      <c r="B115" s="5" t="s">
        <v>801</v>
      </c>
      <c r="C115" s="6" t="s">
        <v>802</v>
      </c>
      <c r="D115" s="5" t="s">
        <v>803</v>
      </c>
      <c r="E115" s="5" t="s">
        <v>804</v>
      </c>
    </row>
    <row r="116" spans="1:5" x14ac:dyDescent="0.25">
      <c r="A116" s="5" t="s">
        <v>680</v>
      </c>
      <c r="B116" s="5" t="s">
        <v>681</v>
      </c>
      <c r="C116" s="6" t="s">
        <v>682</v>
      </c>
      <c r="D116" s="5" t="s">
        <v>683</v>
      </c>
      <c r="E116" s="5" t="s">
        <v>684</v>
      </c>
    </row>
    <row r="117" spans="1:5" x14ac:dyDescent="0.25">
      <c r="A117" s="5" t="s">
        <v>665</v>
      </c>
      <c r="B117" s="5" t="s">
        <v>666</v>
      </c>
      <c r="C117" s="6" t="s">
        <v>667</v>
      </c>
      <c r="D117" s="5" t="s">
        <v>668</v>
      </c>
      <c r="E117" s="5" t="s">
        <v>669</v>
      </c>
    </row>
    <row r="118" spans="1:5" x14ac:dyDescent="0.25">
      <c r="A118" s="5" t="s">
        <v>455</v>
      </c>
      <c r="B118" s="5" t="s">
        <v>456</v>
      </c>
      <c r="C118" s="6" t="s">
        <v>457</v>
      </c>
      <c r="D118" s="5" t="s">
        <v>458</v>
      </c>
      <c r="E118" s="5" t="s">
        <v>459</v>
      </c>
    </row>
    <row r="119" spans="1:5" x14ac:dyDescent="0.25">
      <c r="A119" s="5" t="s">
        <v>675</v>
      </c>
      <c r="B119" s="5" t="s">
        <v>676</v>
      </c>
      <c r="C119" s="6" t="s">
        <v>677</v>
      </c>
      <c r="D119" s="5" t="s">
        <v>678</v>
      </c>
      <c r="E119" s="5" t="s">
        <v>679</v>
      </c>
    </row>
    <row r="120" spans="1:5" x14ac:dyDescent="0.25">
      <c r="A120" s="5" t="s">
        <v>480</v>
      </c>
      <c r="B120" s="5" t="s">
        <v>481</v>
      </c>
      <c r="C120" s="6" t="s">
        <v>482</v>
      </c>
      <c r="D120" s="5" t="s">
        <v>483</v>
      </c>
      <c r="E120" s="5" t="s">
        <v>484</v>
      </c>
    </row>
    <row r="121" spans="1:5" x14ac:dyDescent="0.25">
      <c r="A121" s="5" t="s">
        <v>350</v>
      </c>
      <c r="B121" s="5" t="s">
        <v>351</v>
      </c>
      <c r="C121" s="6" t="s">
        <v>352</v>
      </c>
      <c r="D121" s="5" t="s">
        <v>353</v>
      </c>
      <c r="E121" s="5" t="s">
        <v>354</v>
      </c>
    </row>
    <row r="122" spans="1:5" x14ac:dyDescent="0.25">
      <c r="A122" s="5" t="s">
        <v>330</v>
      </c>
      <c r="B122" s="5" t="s">
        <v>331</v>
      </c>
      <c r="C122" s="6" t="s">
        <v>332</v>
      </c>
      <c r="D122" s="5" t="s">
        <v>333</v>
      </c>
      <c r="E122" s="5" t="s">
        <v>334</v>
      </c>
    </row>
    <row r="123" spans="1:5" x14ac:dyDescent="0.25">
      <c r="A123" s="5" t="s">
        <v>155</v>
      </c>
      <c r="B123" s="5" t="s">
        <v>156</v>
      </c>
      <c r="C123" s="6" t="s">
        <v>157</v>
      </c>
      <c r="D123" s="5" t="s">
        <v>158</v>
      </c>
      <c r="E123" s="5" t="s">
        <v>159</v>
      </c>
    </row>
    <row r="124" spans="1:5" x14ac:dyDescent="0.25">
      <c r="A124" s="5" t="s">
        <v>15</v>
      </c>
      <c r="B124" s="5" t="s">
        <v>16</v>
      </c>
      <c r="C124" s="6" t="s">
        <v>17</v>
      </c>
      <c r="D124" s="5" t="s">
        <v>18</v>
      </c>
      <c r="E124" s="5" t="s">
        <v>19</v>
      </c>
    </row>
    <row r="125" spans="1:5" x14ac:dyDescent="0.25">
      <c r="A125" s="5" t="s">
        <v>110</v>
      </c>
      <c r="B125" s="5" t="s">
        <v>111</v>
      </c>
      <c r="C125" s="6" t="s">
        <v>112</v>
      </c>
      <c r="D125" s="5" t="s">
        <v>113</v>
      </c>
      <c r="E125" s="5" t="s">
        <v>114</v>
      </c>
    </row>
    <row r="126" spans="1:5" x14ac:dyDescent="0.25">
      <c r="A126" s="5" t="s">
        <v>510</v>
      </c>
      <c r="B126" s="5" t="s">
        <v>511</v>
      </c>
      <c r="C126" s="6" t="s">
        <v>512</v>
      </c>
      <c r="D126" s="5" t="s">
        <v>513</v>
      </c>
      <c r="E126" s="5" t="s">
        <v>514</v>
      </c>
    </row>
    <row r="127" spans="1:5" x14ac:dyDescent="0.25">
      <c r="A127" s="5" t="s">
        <v>685</v>
      </c>
      <c r="B127" s="5" t="s">
        <v>686</v>
      </c>
      <c r="C127" s="6" t="s">
        <v>687</v>
      </c>
      <c r="D127" s="5" t="s">
        <v>688</v>
      </c>
      <c r="E127" s="5" t="s">
        <v>689</v>
      </c>
    </row>
    <row r="128" spans="1:5" x14ac:dyDescent="0.25">
      <c r="A128" s="5" t="s">
        <v>435</v>
      </c>
      <c r="B128" s="5" t="s">
        <v>436</v>
      </c>
      <c r="C128" s="6" t="s">
        <v>437</v>
      </c>
      <c r="D128" s="5" t="s">
        <v>438</v>
      </c>
      <c r="E128" s="5" t="s">
        <v>439</v>
      </c>
    </row>
    <row r="129" spans="1:5" x14ac:dyDescent="0.25">
      <c r="A129" s="5" t="s">
        <v>360</v>
      </c>
      <c r="B129" s="5" t="s">
        <v>361</v>
      </c>
      <c r="C129" s="6" t="s">
        <v>362</v>
      </c>
      <c r="D129" s="5" t="s">
        <v>363</v>
      </c>
      <c r="E129" s="5" t="s">
        <v>364</v>
      </c>
    </row>
    <row r="130" spans="1:5" x14ac:dyDescent="0.25">
      <c r="A130" s="5" t="s">
        <v>320</v>
      </c>
      <c r="B130" s="5" t="s">
        <v>321</v>
      </c>
      <c r="C130" s="6" t="s">
        <v>322</v>
      </c>
      <c r="D130" s="5" t="s">
        <v>323</v>
      </c>
      <c r="E130" s="5" t="s">
        <v>324</v>
      </c>
    </row>
    <row r="131" spans="1:5" x14ac:dyDescent="0.25">
      <c r="A131" s="5" t="s">
        <v>145</v>
      </c>
      <c r="B131" s="5" t="s">
        <v>146</v>
      </c>
      <c r="C131" s="6" t="s">
        <v>147</v>
      </c>
      <c r="D131" s="5" t="s">
        <v>148</v>
      </c>
      <c r="E131" s="5" t="s">
        <v>149</v>
      </c>
    </row>
    <row r="132" spans="1:5" x14ac:dyDescent="0.25">
      <c r="A132" s="5" t="s">
        <v>10</v>
      </c>
      <c r="B132" s="5" t="s">
        <v>11</v>
      </c>
      <c r="C132" s="6" t="s">
        <v>12</v>
      </c>
      <c r="D132" s="5" t="s">
        <v>13</v>
      </c>
      <c r="E132" s="5" t="s">
        <v>14</v>
      </c>
    </row>
    <row r="133" spans="1:5" x14ac:dyDescent="0.25">
      <c r="A133" s="5" t="s">
        <v>55</v>
      </c>
      <c r="B133" s="5" t="s">
        <v>56</v>
      </c>
      <c r="C133" s="6" t="s">
        <v>57</v>
      </c>
      <c r="D133" s="5" t="s">
        <v>58</v>
      </c>
      <c r="E133" s="5" t="s">
        <v>59</v>
      </c>
    </row>
    <row r="134" spans="1:5" x14ac:dyDescent="0.25">
      <c r="A134" s="5" t="s">
        <v>465</v>
      </c>
      <c r="B134" s="5" t="s">
        <v>466</v>
      </c>
      <c r="C134" s="6" t="s">
        <v>467</v>
      </c>
      <c r="D134" s="5" t="s">
        <v>468</v>
      </c>
      <c r="E134" s="5" t="s">
        <v>469</v>
      </c>
    </row>
    <row r="135" spans="1:5" x14ac:dyDescent="0.25">
      <c r="A135" s="5" t="s">
        <v>700</v>
      </c>
      <c r="B135" s="5" t="s">
        <v>701</v>
      </c>
      <c r="C135" s="6" t="s">
        <v>702</v>
      </c>
      <c r="D135" s="5" t="s">
        <v>703</v>
      </c>
      <c r="E135" s="5" t="s">
        <v>704</v>
      </c>
    </row>
    <row r="136" spans="1:5" x14ac:dyDescent="0.25">
      <c r="A136" s="5" t="s">
        <v>505</v>
      </c>
      <c r="B136" s="5" t="s">
        <v>506</v>
      </c>
      <c r="C136" s="6" t="s">
        <v>507</v>
      </c>
      <c r="D136" s="5" t="s">
        <v>508</v>
      </c>
      <c r="E136" s="5" t="s">
        <v>509</v>
      </c>
    </row>
    <row r="137" spans="1:5" x14ac:dyDescent="0.25">
      <c r="A137" s="5" t="s">
        <v>405</v>
      </c>
      <c r="B137" s="5" t="s">
        <v>406</v>
      </c>
      <c r="C137" s="6" t="s">
        <v>407</v>
      </c>
      <c r="D137" s="5" t="s">
        <v>408</v>
      </c>
      <c r="E137" s="5" t="s">
        <v>409</v>
      </c>
    </row>
    <row r="138" spans="1:5" x14ac:dyDescent="0.25">
      <c r="A138" s="5" t="s">
        <v>215</v>
      </c>
      <c r="B138" s="5" t="s">
        <v>216</v>
      </c>
      <c r="C138" s="6" t="s">
        <v>217</v>
      </c>
      <c r="D138" s="5" t="s">
        <v>218</v>
      </c>
      <c r="E138" s="5" t="s">
        <v>219</v>
      </c>
    </row>
    <row r="139" spans="1:5" x14ac:dyDescent="0.25">
      <c r="A139" s="5" t="s">
        <v>175</v>
      </c>
      <c r="B139" s="5" t="s">
        <v>176</v>
      </c>
      <c r="C139" s="6" t="s">
        <v>177</v>
      </c>
      <c r="D139" s="5" t="s">
        <v>178</v>
      </c>
      <c r="E139" s="5" t="s">
        <v>179</v>
      </c>
    </row>
    <row r="140" spans="1:5" x14ac:dyDescent="0.25">
      <c r="A140" s="5" t="s">
        <v>75</v>
      </c>
      <c r="B140" s="5" t="s">
        <v>76</v>
      </c>
      <c r="C140" s="6" t="s">
        <v>77</v>
      </c>
      <c r="D140" s="5" t="s">
        <v>78</v>
      </c>
      <c r="E140" s="5" t="s">
        <v>79</v>
      </c>
    </row>
    <row r="141" spans="1:5" x14ac:dyDescent="0.25">
      <c r="A141" s="5" t="s">
        <v>70</v>
      </c>
      <c r="B141" s="5" t="s">
        <v>71</v>
      </c>
      <c r="C141" s="6" t="s">
        <v>72</v>
      </c>
      <c r="D141" s="5" t="s">
        <v>73</v>
      </c>
      <c r="E141" s="5" t="s">
        <v>74</v>
      </c>
    </row>
    <row r="142" spans="1:5" x14ac:dyDescent="0.25">
      <c r="A142" s="5" t="s">
        <v>525</v>
      </c>
      <c r="B142" s="5" t="s">
        <v>526</v>
      </c>
      <c r="C142" s="6" t="s">
        <v>527</v>
      </c>
      <c r="D142" s="5" t="s">
        <v>528</v>
      </c>
      <c r="E142" s="5" t="s">
        <v>529</v>
      </c>
    </row>
    <row r="143" spans="1:5" x14ac:dyDescent="0.25">
      <c r="A143" s="5" t="s">
        <v>635</v>
      </c>
      <c r="B143" s="5" t="s">
        <v>636</v>
      </c>
      <c r="C143" s="6" t="s">
        <v>637</v>
      </c>
      <c r="D143" s="5" t="s">
        <v>638</v>
      </c>
      <c r="E143" s="5" t="s">
        <v>639</v>
      </c>
    </row>
    <row r="144" spans="1:5" x14ac:dyDescent="0.25">
      <c r="A144" s="5" t="s">
        <v>485</v>
      </c>
      <c r="B144" s="5" t="s">
        <v>486</v>
      </c>
      <c r="C144" s="6" t="s">
        <v>487</v>
      </c>
      <c r="D144" s="5" t="s">
        <v>488</v>
      </c>
      <c r="E144" s="5" t="s">
        <v>489</v>
      </c>
    </row>
    <row r="145" spans="1:5" x14ac:dyDescent="0.25">
      <c r="A145" s="5" t="s">
        <v>295</v>
      </c>
      <c r="B145" s="5" t="s">
        <v>296</v>
      </c>
      <c r="C145" s="6" t="s">
        <v>297</v>
      </c>
      <c r="D145" s="5" t="s">
        <v>298</v>
      </c>
      <c r="E145" s="5" t="s">
        <v>299</v>
      </c>
    </row>
    <row r="146" spans="1:5" x14ac:dyDescent="0.25">
      <c r="A146" s="5" t="s">
        <v>345</v>
      </c>
      <c r="B146" s="5" t="s">
        <v>346</v>
      </c>
      <c r="C146" s="6" t="s">
        <v>347</v>
      </c>
      <c r="D146" s="5" t="s">
        <v>348</v>
      </c>
      <c r="E146" s="5" t="s">
        <v>349</v>
      </c>
    </row>
    <row r="147" spans="1:5" x14ac:dyDescent="0.25">
      <c r="A147" s="5" t="s">
        <v>225</v>
      </c>
      <c r="B147" s="5" t="s">
        <v>226</v>
      </c>
      <c r="C147" s="6" t="s">
        <v>227</v>
      </c>
      <c r="D147" s="5" t="s">
        <v>228</v>
      </c>
      <c r="E147" s="5" t="s">
        <v>229</v>
      </c>
    </row>
    <row r="148" spans="1:5" x14ac:dyDescent="0.25">
      <c r="A148" s="5" t="s">
        <v>120</v>
      </c>
      <c r="B148" s="5" t="s">
        <v>121</v>
      </c>
      <c r="C148" s="6" t="s">
        <v>122</v>
      </c>
      <c r="D148" s="5" t="s">
        <v>123</v>
      </c>
      <c r="E148" s="5" t="s">
        <v>124</v>
      </c>
    </row>
    <row r="149" spans="1:5" x14ac:dyDescent="0.25">
      <c r="A149" s="5" t="s">
        <v>30</v>
      </c>
      <c r="B149" s="5" t="s">
        <v>31</v>
      </c>
      <c r="C149" s="6" t="s">
        <v>32</v>
      </c>
      <c r="D149" s="5" t="s">
        <v>33</v>
      </c>
      <c r="E149" s="5" t="s">
        <v>34</v>
      </c>
    </row>
    <row r="150" spans="1:5" x14ac:dyDescent="0.25">
      <c r="A150" s="5" t="s">
        <v>495</v>
      </c>
      <c r="B150" s="5" t="s">
        <v>496</v>
      </c>
      <c r="C150" s="6" t="s">
        <v>497</v>
      </c>
      <c r="D150" s="5" t="s">
        <v>498</v>
      </c>
      <c r="E150" s="5" t="s">
        <v>499</v>
      </c>
    </row>
    <row r="151" spans="1:5" x14ac:dyDescent="0.25">
      <c r="A151" s="5" t="s">
        <v>600</v>
      </c>
      <c r="B151" s="5" t="s">
        <v>601</v>
      </c>
      <c r="C151" s="6" t="s">
        <v>602</v>
      </c>
      <c r="D151" s="5" t="s">
        <v>603</v>
      </c>
      <c r="E151" s="5" t="s">
        <v>604</v>
      </c>
    </row>
    <row r="152" spans="1:5" x14ac:dyDescent="0.25">
      <c r="A152" s="5" t="s">
        <v>425</v>
      </c>
      <c r="B152" s="5" t="s">
        <v>426</v>
      </c>
      <c r="C152" s="6" t="s">
        <v>427</v>
      </c>
      <c r="D152" s="5" t="s">
        <v>428</v>
      </c>
      <c r="E152" s="5" t="s">
        <v>429</v>
      </c>
    </row>
    <row r="153" spans="1:5" x14ac:dyDescent="0.25">
      <c r="A153" s="5" t="s">
        <v>305</v>
      </c>
      <c r="B153" s="5" t="s">
        <v>306</v>
      </c>
      <c r="C153" s="6" t="s">
        <v>307</v>
      </c>
      <c r="D153" s="5" t="s">
        <v>308</v>
      </c>
      <c r="E153" s="5" t="s">
        <v>309</v>
      </c>
    </row>
    <row r="154" spans="1:5" x14ac:dyDescent="0.25">
      <c r="A154" s="5" t="s">
        <v>230</v>
      </c>
      <c r="B154" s="5" t="s">
        <v>231</v>
      </c>
      <c r="C154" s="6" t="s">
        <v>232</v>
      </c>
      <c r="D154" s="5" t="s">
        <v>233</v>
      </c>
      <c r="E154" s="5" t="s">
        <v>234</v>
      </c>
    </row>
    <row r="155" spans="1:5" x14ac:dyDescent="0.25">
      <c r="A155" s="5" t="s">
        <v>210</v>
      </c>
      <c r="B155" s="5" t="s">
        <v>211</v>
      </c>
      <c r="C155" s="6" t="s">
        <v>212</v>
      </c>
      <c r="D155" s="5" t="s">
        <v>213</v>
      </c>
      <c r="E155" s="5" t="s">
        <v>214</v>
      </c>
    </row>
    <row r="156" spans="1:5" x14ac:dyDescent="0.25">
      <c r="A156" s="5" t="s">
        <v>60</v>
      </c>
      <c r="B156" s="5" t="s">
        <v>61</v>
      </c>
      <c r="C156" s="6" t="s">
        <v>62</v>
      </c>
      <c r="D156" s="5" t="s">
        <v>63</v>
      </c>
      <c r="E156" s="5" t="s">
        <v>64</v>
      </c>
    </row>
    <row r="157" spans="1:5" x14ac:dyDescent="0.25">
      <c r="A157" s="5" t="s">
        <v>5</v>
      </c>
      <c r="B157" s="5" t="s">
        <v>6</v>
      </c>
      <c r="C157" s="6" t="s">
        <v>7</v>
      </c>
      <c r="D157" s="5" t="s">
        <v>8</v>
      </c>
      <c r="E157" s="5" t="s">
        <v>9</v>
      </c>
    </row>
    <row r="158" spans="1:5" x14ac:dyDescent="0.25">
      <c r="A158" s="5" t="s">
        <v>515</v>
      </c>
      <c r="B158" s="5" t="s">
        <v>516</v>
      </c>
      <c r="C158" s="6" t="s">
        <v>517</v>
      </c>
      <c r="D158" s="5" t="s">
        <v>518</v>
      </c>
      <c r="E158" s="5" t="s">
        <v>519</v>
      </c>
    </row>
    <row r="159" spans="1:5" x14ac:dyDescent="0.25">
      <c r="A159" s="5" t="s">
        <v>460</v>
      </c>
      <c r="B159" s="5" t="s">
        <v>461</v>
      </c>
      <c r="C159" s="6" t="s">
        <v>462</v>
      </c>
      <c r="D159" s="5" t="s">
        <v>463</v>
      </c>
      <c r="E159" s="5" t="s">
        <v>464</v>
      </c>
    </row>
    <row r="160" spans="1:5" x14ac:dyDescent="0.25">
      <c r="A160" s="5" t="s">
        <v>475</v>
      </c>
      <c r="B160" s="5" t="s">
        <v>476</v>
      </c>
      <c r="C160" s="6" t="s">
        <v>477</v>
      </c>
      <c r="D160" s="5" t="s">
        <v>478</v>
      </c>
      <c r="E160" s="5" t="s">
        <v>479</v>
      </c>
    </row>
    <row r="161" spans="1:5" x14ac:dyDescent="0.25">
      <c r="A161" s="5" t="s">
        <v>395</v>
      </c>
      <c r="B161" s="5" t="s">
        <v>396</v>
      </c>
      <c r="C161" s="6" t="s">
        <v>397</v>
      </c>
      <c r="D161" s="5" t="s">
        <v>398</v>
      </c>
      <c r="E161" s="5" t="s">
        <v>399</v>
      </c>
    </row>
    <row r="162" spans="1:5" x14ac:dyDescent="0.25">
      <c r="A162" s="5" t="s">
        <v>250</v>
      </c>
      <c r="B162" s="5" t="s">
        <v>251</v>
      </c>
      <c r="C162" s="6" t="s">
        <v>252</v>
      </c>
      <c r="D162" s="5" t="s">
        <v>253</v>
      </c>
      <c r="E162" s="5" t="s">
        <v>254</v>
      </c>
    </row>
    <row r="163" spans="1:5" x14ac:dyDescent="0.25">
      <c r="A163" s="5" t="s">
        <v>180</v>
      </c>
      <c r="B163" s="5" t="s">
        <v>181</v>
      </c>
      <c r="C163" s="6" t="s">
        <v>182</v>
      </c>
      <c r="D163" s="5" t="s">
        <v>183</v>
      </c>
      <c r="E163" s="5" t="s">
        <v>184</v>
      </c>
    </row>
    <row r="164" spans="1:5" x14ac:dyDescent="0.25">
      <c r="A164" s="5" t="s">
        <v>105</v>
      </c>
      <c r="B164" s="5" t="s">
        <v>106</v>
      </c>
      <c r="C164" s="6" t="s">
        <v>107</v>
      </c>
      <c r="D164" s="5" t="s">
        <v>108</v>
      </c>
      <c r="E164" s="5" t="s">
        <v>109</v>
      </c>
    </row>
    <row r="165" spans="1:5" x14ac:dyDescent="0.25">
      <c r="A165" s="5" t="s">
        <v>0</v>
      </c>
      <c r="B165" s="5" t="s">
        <v>1</v>
      </c>
      <c r="C165" s="6" t="s">
        <v>2</v>
      </c>
      <c r="D165" s="5" t="s">
        <v>3</v>
      </c>
      <c r="E165" s="5" t="s">
        <v>4</v>
      </c>
    </row>
    <row r="166" spans="1:5" x14ac:dyDescent="0.25">
      <c r="A166" s="5" t="s">
        <v>440</v>
      </c>
      <c r="B166" s="5" t="s">
        <v>441</v>
      </c>
      <c r="C166" s="6" t="s">
        <v>442</v>
      </c>
      <c r="D166" s="5" t="s">
        <v>443</v>
      </c>
      <c r="E166" s="5" t="s">
        <v>444</v>
      </c>
    </row>
    <row r="167" spans="1:5" x14ac:dyDescent="0.25">
      <c r="A167" s="5" t="s">
        <v>545</v>
      </c>
      <c r="B167" s="5" t="s">
        <v>546</v>
      </c>
      <c r="C167" s="6" t="s">
        <v>547</v>
      </c>
      <c r="D167" s="5" t="s">
        <v>548</v>
      </c>
      <c r="E167" s="5" t="s">
        <v>549</v>
      </c>
    </row>
    <row r="168" spans="1:5" x14ac:dyDescent="0.25">
      <c r="A168" s="5" t="s">
        <v>430</v>
      </c>
      <c r="B168" s="5" t="s">
        <v>431</v>
      </c>
      <c r="C168" s="6" t="s">
        <v>432</v>
      </c>
      <c r="D168" s="5" t="s">
        <v>433</v>
      </c>
      <c r="E168" s="5" t="s">
        <v>434</v>
      </c>
    </row>
    <row r="169" spans="1:5" x14ac:dyDescent="0.25">
      <c r="A169" s="5" t="s">
        <v>390</v>
      </c>
      <c r="B169" s="5" t="s">
        <v>391</v>
      </c>
      <c r="C169" s="6" t="s">
        <v>392</v>
      </c>
      <c r="D169" s="5" t="s">
        <v>393</v>
      </c>
      <c r="E169" s="5" t="s">
        <v>394</v>
      </c>
    </row>
    <row r="170" spans="1:5" x14ac:dyDescent="0.25">
      <c r="A170" s="5" t="s">
        <v>235</v>
      </c>
      <c r="B170" s="5" t="s">
        <v>236</v>
      </c>
      <c r="C170" s="6" t="s">
        <v>237</v>
      </c>
      <c r="D170" s="5" t="s">
        <v>238</v>
      </c>
      <c r="E170" s="5" t="s">
        <v>239</v>
      </c>
    </row>
    <row r="171" spans="1:5" x14ac:dyDescent="0.25">
      <c r="A171" s="5" t="s">
        <v>265</v>
      </c>
      <c r="B171" s="5" t="s">
        <v>266</v>
      </c>
      <c r="C171" s="6" t="s">
        <v>267</v>
      </c>
      <c r="D171" s="5" t="s">
        <v>268</v>
      </c>
      <c r="E171" s="5" t="s">
        <v>269</v>
      </c>
    </row>
    <row r="172" spans="1:5" x14ac:dyDescent="0.25">
      <c r="A172" s="5" t="s">
        <v>20</v>
      </c>
      <c r="B172" s="5" t="s">
        <v>21</v>
      </c>
      <c r="C172" s="6" t="s">
        <v>22</v>
      </c>
      <c r="D172" s="5" t="s">
        <v>23</v>
      </c>
      <c r="E172" s="5" t="s">
        <v>24</v>
      </c>
    </row>
    <row r="173" spans="1:5" x14ac:dyDescent="0.25">
      <c r="A173" s="5" t="s">
        <v>90</v>
      </c>
      <c r="B173" s="5" t="s">
        <v>91</v>
      </c>
      <c r="C173" s="6" t="s">
        <v>92</v>
      </c>
      <c r="D173" s="5" t="s">
        <v>93</v>
      </c>
      <c r="E173" s="5" t="s">
        <v>94</v>
      </c>
    </row>
    <row r="174" spans="1:5" x14ac:dyDescent="0.25">
      <c r="A174" s="5" t="s">
        <v>530</v>
      </c>
      <c r="B174" s="5" t="s">
        <v>531</v>
      </c>
      <c r="C174" s="6" t="s">
        <v>532</v>
      </c>
      <c r="D174" s="5" t="s">
        <v>533</v>
      </c>
      <c r="E174" s="5" t="s">
        <v>534</v>
      </c>
    </row>
    <row r="175" spans="1:5" x14ac:dyDescent="0.25">
      <c r="A175" s="5" t="s">
        <v>420</v>
      </c>
      <c r="B175" s="5" t="s">
        <v>421</v>
      </c>
      <c r="C175" s="6" t="s">
        <v>422</v>
      </c>
      <c r="D175" s="5" t="s">
        <v>423</v>
      </c>
      <c r="E175" s="5" t="s">
        <v>424</v>
      </c>
    </row>
    <row r="176" spans="1:5" x14ac:dyDescent="0.25">
      <c r="A176" s="5" t="s">
        <v>500</v>
      </c>
      <c r="B176" s="5" t="s">
        <v>501</v>
      </c>
      <c r="C176" s="6" t="s">
        <v>502</v>
      </c>
      <c r="D176" s="5" t="s">
        <v>503</v>
      </c>
      <c r="E176" s="5" t="s">
        <v>504</v>
      </c>
    </row>
    <row r="177" spans="1:5" x14ac:dyDescent="0.25">
      <c r="A177" s="5" t="s">
        <v>335</v>
      </c>
      <c r="B177" s="5" t="s">
        <v>336</v>
      </c>
      <c r="C177" s="6" t="s">
        <v>337</v>
      </c>
      <c r="D177" s="5" t="s">
        <v>338</v>
      </c>
      <c r="E177" s="5" t="s">
        <v>339</v>
      </c>
    </row>
    <row r="178" spans="1:5" x14ac:dyDescent="0.25">
      <c r="A178" s="5" t="s">
        <v>200</v>
      </c>
      <c r="B178" s="5" t="s">
        <v>201</v>
      </c>
      <c r="C178" s="6" t="s">
        <v>202</v>
      </c>
      <c r="D178" s="5" t="s">
        <v>203</v>
      </c>
      <c r="E178" s="5" t="s">
        <v>204</v>
      </c>
    </row>
    <row r="179" spans="1:5" x14ac:dyDescent="0.25">
      <c r="A179" s="5" t="s">
        <v>185</v>
      </c>
      <c r="B179" s="5" t="s">
        <v>186</v>
      </c>
      <c r="C179" s="6" t="s">
        <v>187</v>
      </c>
      <c r="D179" s="5" t="s">
        <v>188</v>
      </c>
      <c r="E179" s="5" t="s">
        <v>189</v>
      </c>
    </row>
    <row r="180" spans="1:5" x14ac:dyDescent="0.25">
      <c r="A180" s="5" t="s">
        <v>65</v>
      </c>
      <c r="B180" s="5" t="s">
        <v>66</v>
      </c>
      <c r="C180" s="6" t="s">
        <v>67</v>
      </c>
      <c r="D180" s="5" t="s">
        <v>68</v>
      </c>
      <c r="E180" s="5" t="s">
        <v>69</v>
      </c>
    </row>
    <row r="181" spans="1:5" x14ac:dyDescent="0.25">
      <c r="A181" s="5" t="s">
        <v>85</v>
      </c>
      <c r="B181" s="5" t="s">
        <v>86</v>
      </c>
      <c r="C181" s="6" t="s">
        <v>87</v>
      </c>
      <c r="D181" s="5" t="s">
        <v>88</v>
      </c>
      <c r="E181" s="5" t="s">
        <v>89</v>
      </c>
    </row>
    <row r="182" spans="1:5" x14ac:dyDescent="0.25">
      <c r="A182" s="5" t="s">
        <v>285</v>
      </c>
      <c r="B182" s="5" t="s">
        <v>286</v>
      </c>
      <c r="C182" s="6" t="s">
        <v>287</v>
      </c>
      <c r="D182" s="5" t="s">
        <v>288</v>
      </c>
      <c r="E182" s="5" t="s">
        <v>289</v>
      </c>
    </row>
    <row r="183" spans="1:5" x14ac:dyDescent="0.25">
      <c r="A183" s="5" t="s">
        <v>555</v>
      </c>
      <c r="B183" s="5" t="s">
        <v>556</v>
      </c>
      <c r="C183" s="6" t="s">
        <v>557</v>
      </c>
      <c r="D183" s="5" t="s">
        <v>558</v>
      </c>
      <c r="E183" s="5" t="s">
        <v>559</v>
      </c>
    </row>
    <row r="184" spans="1:5" x14ac:dyDescent="0.25">
      <c r="A184" s="5" t="s">
        <v>470</v>
      </c>
      <c r="B184" s="5" t="s">
        <v>471</v>
      </c>
      <c r="C184" s="6" t="s">
        <v>472</v>
      </c>
      <c r="D184" s="5" t="s">
        <v>473</v>
      </c>
      <c r="E184" s="5" t="s">
        <v>474</v>
      </c>
    </row>
    <row r="185" spans="1:5" x14ac:dyDescent="0.25">
      <c r="A185" s="5" t="s">
        <v>375</v>
      </c>
      <c r="B185" s="5" t="s">
        <v>376</v>
      </c>
      <c r="C185" s="6" t="s">
        <v>377</v>
      </c>
      <c r="D185" s="5" t="s">
        <v>378</v>
      </c>
      <c r="E185" s="5" t="s">
        <v>379</v>
      </c>
    </row>
    <row r="186" spans="1:5" x14ac:dyDescent="0.25">
      <c r="A186" s="5" t="s">
        <v>260</v>
      </c>
      <c r="B186" s="5" t="s">
        <v>261</v>
      </c>
      <c r="C186" s="6" t="s">
        <v>262</v>
      </c>
      <c r="D186" s="5" t="s">
        <v>263</v>
      </c>
      <c r="E186" s="5" t="s">
        <v>264</v>
      </c>
    </row>
    <row r="187" spans="1:5" x14ac:dyDescent="0.25">
      <c r="A187" s="5" t="s">
        <v>140</v>
      </c>
      <c r="B187" s="5" t="s">
        <v>141</v>
      </c>
      <c r="C187" s="6" t="s">
        <v>142</v>
      </c>
      <c r="D187" s="5" t="s">
        <v>143</v>
      </c>
      <c r="E187" s="5" t="s">
        <v>144</v>
      </c>
    </row>
    <row r="188" spans="1:5" x14ac:dyDescent="0.25">
      <c r="A188" s="5" t="s">
        <v>125</v>
      </c>
      <c r="B188" s="5" t="s">
        <v>126</v>
      </c>
      <c r="C188" s="6" t="s">
        <v>127</v>
      </c>
      <c r="D188" s="5" t="s">
        <v>128</v>
      </c>
      <c r="E188" s="5" t="s">
        <v>129</v>
      </c>
    </row>
    <row r="189" spans="1:5" x14ac:dyDescent="0.25">
      <c r="A189" s="5" t="s">
        <v>35</v>
      </c>
      <c r="B189" s="5" t="s">
        <v>36</v>
      </c>
      <c r="C189" s="6" t="s">
        <v>37</v>
      </c>
      <c r="D189" s="5" t="s">
        <v>38</v>
      </c>
      <c r="E189" s="5" t="s">
        <v>39</v>
      </c>
    </row>
    <row r="190" spans="1:5" x14ac:dyDescent="0.25">
      <c r="A190" s="5" t="s">
        <v>385</v>
      </c>
      <c r="B190" s="5" t="s">
        <v>386</v>
      </c>
      <c r="C190" s="6" t="s">
        <v>387</v>
      </c>
      <c r="D190" s="5" t="s">
        <v>388</v>
      </c>
      <c r="E190" s="5" t="s">
        <v>389</v>
      </c>
    </row>
    <row r="191" spans="1:5" x14ac:dyDescent="0.25">
      <c r="A191" s="5" t="s">
        <v>540</v>
      </c>
      <c r="B191" s="5" t="s">
        <v>541</v>
      </c>
      <c r="C191" s="6" t="s">
        <v>542</v>
      </c>
      <c r="D191" s="5" t="s">
        <v>543</v>
      </c>
      <c r="E191" s="5" t="s">
        <v>544</v>
      </c>
    </row>
    <row r="192" spans="1:5" x14ac:dyDescent="0.25">
      <c r="A192" s="5" t="s">
        <v>550</v>
      </c>
      <c r="B192" s="5" t="s">
        <v>551</v>
      </c>
      <c r="C192" s="6" t="s">
        <v>552</v>
      </c>
      <c r="D192" s="5" t="s">
        <v>553</v>
      </c>
      <c r="E192" s="5" t="s">
        <v>554</v>
      </c>
    </row>
    <row r="193" spans="1:5" x14ac:dyDescent="0.25">
      <c r="A193" s="5" t="s">
        <v>365</v>
      </c>
      <c r="B193" s="5" t="s">
        <v>366</v>
      </c>
      <c r="C193" s="6" t="s">
        <v>367</v>
      </c>
      <c r="D193" s="5" t="s">
        <v>368</v>
      </c>
      <c r="E193" s="5" t="s">
        <v>369</v>
      </c>
    </row>
    <row r="194" spans="1:5" x14ac:dyDescent="0.25">
      <c r="A194" s="5" t="s">
        <v>245</v>
      </c>
      <c r="B194" s="5" t="s">
        <v>246</v>
      </c>
      <c r="C194" s="6" t="s">
        <v>247</v>
      </c>
      <c r="D194" s="5" t="s">
        <v>248</v>
      </c>
      <c r="E194" s="5" t="s">
        <v>249</v>
      </c>
    </row>
    <row r="195" spans="1:5" x14ac:dyDescent="0.25">
      <c r="A195" s="5" t="s">
        <v>255</v>
      </c>
      <c r="B195" s="5" t="s">
        <v>256</v>
      </c>
      <c r="C195" s="6" t="s">
        <v>257</v>
      </c>
      <c r="D195" s="5" t="s">
        <v>258</v>
      </c>
      <c r="E195" s="5" t="s">
        <v>259</v>
      </c>
    </row>
    <row r="196" spans="1:5" x14ac:dyDescent="0.25">
      <c r="A196" s="5" t="s">
        <v>45</v>
      </c>
      <c r="B196" s="5" t="s">
        <v>46</v>
      </c>
      <c r="C196" s="6" t="s">
        <v>47</v>
      </c>
      <c r="D196" s="5" t="s">
        <v>48</v>
      </c>
      <c r="E196" s="5" t="s">
        <v>49</v>
      </c>
    </row>
    <row r="197" spans="1:5" x14ac:dyDescent="0.25">
      <c r="A197" s="5" t="s">
        <v>40</v>
      </c>
      <c r="B197" s="5" t="s">
        <v>41</v>
      </c>
      <c r="C197" s="6" t="s">
        <v>42</v>
      </c>
      <c r="D197" s="5" t="s">
        <v>43</v>
      </c>
      <c r="E197" s="5" t="s">
        <v>44</v>
      </c>
    </row>
    <row r="198" spans="1:5" x14ac:dyDescent="0.25">
      <c r="A198" s="5" t="s">
        <v>315</v>
      </c>
      <c r="B198" s="5" t="s">
        <v>316</v>
      </c>
      <c r="C198" s="6" t="s">
        <v>317</v>
      </c>
      <c r="D198" s="5" t="s">
        <v>318</v>
      </c>
      <c r="E198" s="5" t="s">
        <v>319</v>
      </c>
    </row>
    <row r="199" spans="1:5" x14ac:dyDescent="0.25">
      <c r="A199" s="5" t="s">
        <v>535</v>
      </c>
      <c r="B199" s="5" t="s">
        <v>536</v>
      </c>
      <c r="C199" s="6" t="s">
        <v>537</v>
      </c>
      <c r="D199" s="5" t="s">
        <v>538</v>
      </c>
      <c r="E199" s="5" t="s">
        <v>539</v>
      </c>
    </row>
    <row r="200" spans="1:5" x14ac:dyDescent="0.25">
      <c r="A200" s="5" t="s">
        <v>280</v>
      </c>
      <c r="B200" s="5" t="s">
        <v>281</v>
      </c>
      <c r="C200" s="6" t="s">
        <v>282</v>
      </c>
      <c r="D200" s="5" t="s">
        <v>283</v>
      </c>
      <c r="E200" s="5" t="s">
        <v>284</v>
      </c>
    </row>
    <row r="201" spans="1:5" x14ac:dyDescent="0.25">
      <c r="A201" s="5" t="s">
        <v>310</v>
      </c>
      <c r="B201" s="5" t="s">
        <v>311</v>
      </c>
      <c r="C201" s="6" t="s">
        <v>312</v>
      </c>
      <c r="D201" s="5" t="s">
        <v>313</v>
      </c>
      <c r="E201" s="5" t="s">
        <v>314</v>
      </c>
    </row>
    <row r="202" spans="1:5" x14ac:dyDescent="0.25">
      <c r="A202" s="5" t="s">
        <v>275</v>
      </c>
      <c r="B202" s="5" t="s">
        <v>276</v>
      </c>
      <c r="C202" s="6" t="s">
        <v>277</v>
      </c>
      <c r="D202" s="5" t="s">
        <v>278</v>
      </c>
      <c r="E202" s="5" t="s">
        <v>279</v>
      </c>
    </row>
    <row r="203" spans="1:5" x14ac:dyDescent="0.25">
      <c r="A203" s="5" t="s">
        <v>240</v>
      </c>
      <c r="B203" s="5" t="s">
        <v>241</v>
      </c>
      <c r="C203" s="6" t="s">
        <v>242</v>
      </c>
      <c r="D203" s="5" t="s">
        <v>243</v>
      </c>
      <c r="E203" s="5" t="s">
        <v>244</v>
      </c>
    </row>
    <row r="204" spans="1:5" x14ac:dyDescent="0.25">
      <c r="A204" s="5" t="s">
        <v>100</v>
      </c>
      <c r="B204" s="5" t="s">
        <v>101</v>
      </c>
      <c r="C204" s="6" t="s">
        <v>102</v>
      </c>
      <c r="D204" s="5" t="s">
        <v>103</v>
      </c>
      <c r="E204" s="5" t="s">
        <v>104</v>
      </c>
    </row>
    <row r="205" spans="1:5" x14ac:dyDescent="0.25">
      <c r="A205" s="5" t="s">
        <v>80</v>
      </c>
      <c r="B205" s="5" t="s">
        <v>81</v>
      </c>
      <c r="C205" s="6" t="s">
        <v>82</v>
      </c>
      <c r="D205" s="5" t="s">
        <v>83</v>
      </c>
      <c r="E205" s="5" t="s">
        <v>84</v>
      </c>
    </row>
    <row r="206" spans="1:5" x14ac:dyDescent="0.25">
      <c r="A206" s="5" t="s">
        <v>410</v>
      </c>
      <c r="B206" s="5" t="s">
        <v>411</v>
      </c>
      <c r="C206" s="6" t="s">
        <v>412</v>
      </c>
      <c r="D206" s="5" t="s">
        <v>413</v>
      </c>
      <c r="E206" s="5" t="s">
        <v>414</v>
      </c>
    </row>
    <row r="207" spans="1:5" x14ac:dyDescent="0.25">
      <c r="A207" s="5" t="s">
        <v>325</v>
      </c>
      <c r="B207" s="5" t="s">
        <v>326</v>
      </c>
      <c r="C207" s="6" t="s">
        <v>327</v>
      </c>
      <c r="D207" s="5" t="s">
        <v>328</v>
      </c>
      <c r="E207" s="5" t="s">
        <v>329</v>
      </c>
    </row>
    <row r="208" spans="1:5" x14ac:dyDescent="0.25">
      <c r="A208" s="5" t="s">
        <v>370</v>
      </c>
      <c r="B208" s="5" t="s">
        <v>371</v>
      </c>
      <c r="C208" s="6" t="s">
        <v>372</v>
      </c>
      <c r="D208" s="5" t="s">
        <v>373</v>
      </c>
      <c r="E208" s="5" t="s">
        <v>374</v>
      </c>
    </row>
    <row r="209" spans="1:5" x14ac:dyDescent="0.25">
      <c r="A209" s="5" t="s">
        <v>220</v>
      </c>
      <c r="B209" s="5" t="s">
        <v>221</v>
      </c>
      <c r="C209" s="6" t="s">
        <v>222</v>
      </c>
      <c r="D209" s="5" t="s">
        <v>223</v>
      </c>
      <c r="E209" s="5" t="s">
        <v>224</v>
      </c>
    </row>
    <row r="210" spans="1:5" x14ac:dyDescent="0.25">
      <c r="A210" s="5" t="s">
        <v>170</v>
      </c>
      <c r="B210" s="5" t="s">
        <v>171</v>
      </c>
      <c r="C210" s="6" t="s">
        <v>172</v>
      </c>
      <c r="D210" s="5" t="s">
        <v>173</v>
      </c>
      <c r="E210" s="5" t="s">
        <v>174</v>
      </c>
    </row>
    <row r="211" spans="1:5" x14ac:dyDescent="0.25">
      <c r="A211" s="5" t="s">
        <v>1135</v>
      </c>
      <c r="B211" s="5" t="s">
        <v>1136</v>
      </c>
      <c r="C211" s="6" t="s">
        <v>1137</v>
      </c>
      <c r="D211" s="5" t="s">
        <v>1138</v>
      </c>
      <c r="E211" s="5" t="s">
        <v>1139</v>
      </c>
    </row>
    <row r="212" spans="1:5" x14ac:dyDescent="0.25">
      <c r="A212" s="5" t="s">
        <v>50</v>
      </c>
      <c r="B212" s="5" t="s">
        <v>51</v>
      </c>
      <c r="C212" s="6" t="s">
        <v>52</v>
      </c>
      <c r="D212" s="5" t="s">
        <v>53</v>
      </c>
      <c r="E212" s="5" t="s">
        <v>54</v>
      </c>
    </row>
    <row r="213" spans="1:5" x14ac:dyDescent="0.25">
      <c r="A213" s="5" t="s">
        <v>130</v>
      </c>
      <c r="B213" s="5" t="s">
        <v>131</v>
      </c>
      <c r="C213" s="6" t="s">
        <v>132</v>
      </c>
      <c r="D213" s="5" t="s">
        <v>133</v>
      </c>
      <c r="E213" s="5" t="s">
        <v>134</v>
      </c>
    </row>
    <row r="214" spans="1:5" x14ac:dyDescent="0.25">
      <c r="A214" s="5" t="s">
        <v>380</v>
      </c>
      <c r="B214" s="5" t="s">
        <v>381</v>
      </c>
      <c r="C214" s="6" t="s">
        <v>382</v>
      </c>
      <c r="D214" s="5" t="s">
        <v>383</v>
      </c>
      <c r="E214" s="5" t="s">
        <v>384</v>
      </c>
    </row>
    <row r="215" spans="1:5" x14ac:dyDescent="0.25">
      <c r="A215" s="5" t="s">
        <v>400</v>
      </c>
      <c r="B215" s="5" t="s">
        <v>401</v>
      </c>
      <c r="C215" s="6" t="s">
        <v>402</v>
      </c>
      <c r="D215" s="5" t="s">
        <v>403</v>
      </c>
      <c r="E215" s="5" t="s">
        <v>404</v>
      </c>
    </row>
    <row r="216" spans="1:5" x14ac:dyDescent="0.25">
      <c r="A216" s="5" t="s">
        <v>300</v>
      </c>
      <c r="B216" s="5" t="s">
        <v>301</v>
      </c>
      <c r="C216" s="6" t="s">
        <v>302</v>
      </c>
      <c r="D216" s="5" t="s">
        <v>303</v>
      </c>
      <c r="E216" s="5" t="s">
        <v>304</v>
      </c>
    </row>
    <row r="217" spans="1:5" x14ac:dyDescent="0.25">
      <c r="A217" s="5" t="s">
        <v>290</v>
      </c>
      <c r="B217" s="5" t="s">
        <v>291</v>
      </c>
      <c r="C217" s="6" t="s">
        <v>292</v>
      </c>
      <c r="D217" s="5" t="s">
        <v>293</v>
      </c>
      <c r="E217" s="5" t="s">
        <v>294</v>
      </c>
    </row>
    <row r="218" spans="1:5" x14ac:dyDescent="0.25">
      <c r="A218" s="5" t="s">
        <v>205</v>
      </c>
      <c r="B218" s="5" t="s">
        <v>206</v>
      </c>
      <c r="C218" s="6" t="s">
        <v>207</v>
      </c>
      <c r="D218" s="5" t="s">
        <v>208</v>
      </c>
      <c r="E218" s="5" t="s">
        <v>209</v>
      </c>
    </row>
    <row r="219" spans="1:5" x14ac:dyDescent="0.25">
      <c r="A219" s="5" t="s">
        <v>195</v>
      </c>
      <c r="B219" s="5" t="s">
        <v>196</v>
      </c>
      <c r="C219" s="6" t="s">
        <v>197</v>
      </c>
      <c r="D219" s="5" t="s">
        <v>198</v>
      </c>
      <c r="E219" s="5" t="s">
        <v>199</v>
      </c>
    </row>
    <row r="220" spans="1:5" x14ac:dyDescent="0.25">
      <c r="A220" s="5" t="s">
        <v>165</v>
      </c>
      <c r="B220" s="5" t="s">
        <v>166</v>
      </c>
      <c r="C220" s="6" t="s">
        <v>167</v>
      </c>
      <c r="D220" s="5" t="s">
        <v>168</v>
      </c>
      <c r="E220" s="5" t="s">
        <v>169</v>
      </c>
    </row>
    <row r="221" spans="1:5" x14ac:dyDescent="0.25">
      <c r="A221" s="5" t="s">
        <v>190</v>
      </c>
      <c r="B221" s="5" t="s">
        <v>191</v>
      </c>
      <c r="C221" s="6" t="s">
        <v>192</v>
      </c>
      <c r="D221" s="5" t="s">
        <v>193</v>
      </c>
      <c r="E221" s="5" t="s">
        <v>194</v>
      </c>
    </row>
    <row r="222" spans="1:5" x14ac:dyDescent="0.25">
      <c r="A222" s="5" t="s">
        <v>95</v>
      </c>
      <c r="B222" s="5" t="s">
        <v>96</v>
      </c>
      <c r="C222" s="6" t="s">
        <v>97</v>
      </c>
      <c r="D222" s="5" t="s">
        <v>98</v>
      </c>
      <c r="E222" s="5" t="s">
        <v>99</v>
      </c>
    </row>
    <row r="223" spans="1:5" x14ac:dyDescent="0.25">
      <c r="A223" s="5" t="s">
        <v>415</v>
      </c>
      <c r="B223" s="5" t="s">
        <v>416</v>
      </c>
      <c r="C223" s="6" t="s">
        <v>417</v>
      </c>
      <c r="D223" s="5" t="s">
        <v>418</v>
      </c>
      <c r="E223" s="5" t="s">
        <v>419</v>
      </c>
    </row>
    <row r="224" spans="1:5" x14ac:dyDescent="0.25">
      <c r="A224" s="5" t="s">
        <v>355</v>
      </c>
      <c r="B224" s="5" t="s">
        <v>356</v>
      </c>
      <c r="C224" s="6" t="s">
        <v>357</v>
      </c>
      <c r="D224" s="5" t="s">
        <v>358</v>
      </c>
      <c r="E224" s="5" t="s">
        <v>359</v>
      </c>
    </row>
    <row r="225" spans="1:5" x14ac:dyDescent="0.25">
      <c r="A225" s="5" t="s">
        <v>340</v>
      </c>
      <c r="B225" s="5" t="s">
        <v>341</v>
      </c>
      <c r="C225" s="6" t="s">
        <v>342</v>
      </c>
      <c r="D225" s="5" t="s">
        <v>343</v>
      </c>
      <c r="E225" s="5" t="s">
        <v>344</v>
      </c>
    </row>
    <row r="226" spans="1:5" x14ac:dyDescent="0.25">
      <c r="A226" s="5" t="s">
        <v>150</v>
      </c>
      <c r="B226" s="5" t="s">
        <v>151</v>
      </c>
      <c r="C226" s="6" t="s">
        <v>152</v>
      </c>
      <c r="D226" s="5" t="s">
        <v>153</v>
      </c>
      <c r="E226" s="5" t="s">
        <v>154</v>
      </c>
    </row>
    <row r="227" spans="1:5" x14ac:dyDescent="0.25">
      <c r="A227" s="5" t="s">
        <v>25</v>
      </c>
      <c r="B227" s="5" t="s">
        <v>26</v>
      </c>
      <c r="C227" s="6" t="s">
        <v>27</v>
      </c>
      <c r="D227" s="5" t="s">
        <v>28</v>
      </c>
      <c r="E227" s="5" t="s">
        <v>29</v>
      </c>
    </row>
    <row r="228" spans="1:5" x14ac:dyDescent="0.25">
      <c r="A228" s="5" t="s">
        <v>135</v>
      </c>
      <c r="B228" s="5" t="s">
        <v>136</v>
      </c>
      <c r="C228" s="6" t="s">
        <v>137</v>
      </c>
      <c r="D228" s="5" t="s">
        <v>138</v>
      </c>
      <c r="E228" s="5" t="s">
        <v>139</v>
      </c>
    </row>
    <row r="229" spans="1:5" x14ac:dyDescent="0.25">
      <c r="A229" s="5" t="s">
        <v>160</v>
      </c>
      <c r="B229" s="5" t="s">
        <v>161</v>
      </c>
      <c r="C229" s="6" t="s">
        <v>162</v>
      </c>
      <c r="D229" s="5" t="s">
        <v>163</v>
      </c>
      <c r="E229" s="5" t="s">
        <v>164</v>
      </c>
    </row>
    <row r="230" spans="1:5" x14ac:dyDescent="0.25">
      <c r="A230" s="5" t="s">
        <v>270</v>
      </c>
      <c r="B230" s="5" t="s">
        <v>271</v>
      </c>
      <c r="C230" s="6" t="s">
        <v>272</v>
      </c>
      <c r="D230" s="5" t="s">
        <v>273</v>
      </c>
      <c r="E230" s="5" t="s">
        <v>274</v>
      </c>
    </row>
    <row r="231" spans="1:5" x14ac:dyDescent="0.25">
      <c r="A231" s="5" t="s">
        <v>115</v>
      </c>
      <c r="B231" s="5" t="s">
        <v>116</v>
      </c>
      <c r="C231" s="6" t="s">
        <v>117</v>
      </c>
      <c r="D231" s="5" t="s">
        <v>118</v>
      </c>
      <c r="E231" s="5" t="s">
        <v>119</v>
      </c>
    </row>
  </sheetData>
  <autoFilter ref="A3:E3" xr:uid="{00B0D760-8733-4BCA-975C-C96AC7808BEB}">
    <sortState xmlns:xlrd2="http://schemas.microsoft.com/office/spreadsheetml/2017/richdata2" ref="A4:E231">
      <sortCondition ref="E3"/>
    </sortState>
  </autoFilter>
  <pageMargins left="0.11811023622047245" right="0.11811023622047245" top="0.35433070866141736" bottom="0.35433070866141736" header="0.31496062992125984" footer="0.31496062992125984"/>
  <pageSetup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Pisarek</dc:creator>
  <cp:lastModifiedBy>Christy Koensgen</cp:lastModifiedBy>
  <cp:lastPrinted>2025-03-14T15:50:37Z</cp:lastPrinted>
  <dcterms:created xsi:type="dcterms:W3CDTF">2025-03-10T21:15:37Z</dcterms:created>
  <dcterms:modified xsi:type="dcterms:W3CDTF">2025-03-14T15:53:31Z</dcterms:modified>
</cp:coreProperties>
</file>