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8_{7627AE45-79AD-4E04-B8AF-8134B85F215B}" xr6:coauthVersionLast="47" xr6:coauthVersionMax="47" xr10:uidLastSave="{00000000-0000-0000-0000-000000000000}"/>
  <bookViews>
    <workbookView xWindow="-120" yWindow="-120" windowWidth="29040" windowHeight="16440" xr2:uid="{4F70BF94-52D0-46FE-A7D9-C2E74403E389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<sst xmlns="http://schemas.openxmlformats.org/spreadsheetml/2006/main" count="2483" uniqueCount="2352">
  <si>
    <t>453635</t>
  </si>
  <si>
    <t>081983798207</t>
  </si>
  <si>
    <t>EVERYDAY COUNTER-ENCOURAGEMENT PKG/6-U3280</t>
  </si>
  <si>
    <t>U3280</t>
  </si>
  <si>
    <t>ED16HD08</t>
  </si>
  <si>
    <t>ED16D029</t>
  </si>
  <si>
    <t>453637</t>
  </si>
  <si>
    <t>081983798214</t>
  </si>
  <si>
    <t>EVERYDAY COUNTER-ENCOURAGEMENT PKG/6-U3281</t>
  </si>
  <si>
    <t>U3281</t>
  </si>
  <si>
    <t>ED16HD07</t>
  </si>
  <si>
    <t>ED16D028</t>
  </si>
  <si>
    <t>453638</t>
  </si>
  <si>
    <t>081983798221</t>
  </si>
  <si>
    <t>EVERYDAY COUNTER-ENCOURAGEMENT PKG/6-U3282</t>
  </si>
  <si>
    <t>U3282</t>
  </si>
  <si>
    <t>ED16HD06</t>
  </si>
  <si>
    <t>ED16D021</t>
  </si>
  <si>
    <t>453639</t>
  </si>
  <si>
    <t>081983798238</t>
  </si>
  <si>
    <t>EVERYDAY COUNTER-ENCOURAGEMENT PKG/6-U3283</t>
  </si>
  <si>
    <t>U3283</t>
  </si>
  <si>
    <t>ED16HD05</t>
  </si>
  <si>
    <t>ED16D020</t>
  </si>
  <si>
    <t>45363X</t>
  </si>
  <si>
    <t>081983798245</t>
  </si>
  <si>
    <t>EVERYDAY COUNTER-ENCOURAGEMENT PKG/6-U3284</t>
  </si>
  <si>
    <t>U3284</t>
  </si>
  <si>
    <t>ED16D013</t>
  </si>
  <si>
    <t>ED16HD04</t>
  </si>
  <si>
    <t>453640</t>
  </si>
  <si>
    <t>081983798252</t>
  </si>
  <si>
    <t>EVERYDAY COUNTER-ENCOURAGEMENT PKG/6-U3285</t>
  </si>
  <si>
    <t>U3285</t>
  </si>
  <si>
    <t>ED16HD03</t>
  </si>
  <si>
    <t>ED16D012</t>
  </si>
  <si>
    <t>453641</t>
  </si>
  <si>
    <t>081983798269</t>
  </si>
  <si>
    <t>EVERYDAY COUNTER-ENCOURAGEMENT PKG/6-U3286</t>
  </si>
  <si>
    <t>U3286</t>
  </si>
  <si>
    <t>ED16HD02</t>
  </si>
  <si>
    <t>ED16D005</t>
  </si>
  <si>
    <t>453642</t>
  </si>
  <si>
    <t>081983798276</t>
  </si>
  <si>
    <t>EVERYDAY COUNTER-ENCOURAGEMENT PKG/6-U3287</t>
  </si>
  <si>
    <t>U3287</t>
  </si>
  <si>
    <t>ED16HD01</t>
  </si>
  <si>
    <t>ED16D004</t>
  </si>
  <si>
    <t>345270</t>
  </si>
  <si>
    <t>081983794575</t>
  </si>
  <si>
    <t>EVERYDAY COUNTER-CONGRATULATIONS BABY PKG/6</t>
  </si>
  <si>
    <t>U2676</t>
  </si>
  <si>
    <t>ED16HC08</t>
  </si>
  <si>
    <t>ED16C029</t>
  </si>
  <si>
    <t>345227</t>
  </si>
  <si>
    <t>081983789038</t>
  </si>
  <si>
    <t>EVERYDAY COUNTER-BABY CONGRATS-PREMIUM PKG/2</t>
  </si>
  <si>
    <t>U1989</t>
  </si>
  <si>
    <t>ED16C028</t>
  </si>
  <si>
    <t>ED16HC07</t>
  </si>
  <si>
    <t>345272</t>
  </si>
  <si>
    <t>081983794599</t>
  </si>
  <si>
    <t>EVERYDAY COUNTER-CONGRATULATIONS GRADUATE PKG/6</t>
  </si>
  <si>
    <t>U2678</t>
  </si>
  <si>
    <t>ED16C020</t>
  </si>
  <si>
    <t>ED16HC05</t>
  </si>
  <si>
    <t>345273</t>
  </si>
  <si>
    <t>081983794605</t>
  </si>
  <si>
    <t>U2679</t>
  </si>
  <si>
    <t>ED16HC03</t>
  </si>
  <si>
    <t>ED16C012</t>
  </si>
  <si>
    <t>345271</t>
  </si>
  <si>
    <t>081983794582</t>
  </si>
  <si>
    <t>EVERYDAY COUNTER-CONGRATULATIONS/BABY SHOWER PKG/6</t>
  </si>
  <si>
    <t>U2677</t>
  </si>
  <si>
    <t>ED16HC06</t>
  </si>
  <si>
    <t>ED16C021</t>
  </si>
  <si>
    <t>345228</t>
  </si>
  <si>
    <t>081983789045</t>
  </si>
  <si>
    <t>EVERYDAY COUNTER-CONGRATULATIONS-PREMIUM PKG/2</t>
  </si>
  <si>
    <t>U1990</t>
  </si>
  <si>
    <t>ED16HC04</t>
  </si>
  <si>
    <t>ED16C013</t>
  </si>
  <si>
    <t>345230</t>
  </si>
  <si>
    <t>081983789052</t>
  </si>
  <si>
    <t>U1991</t>
  </si>
  <si>
    <t>ED16HC02</t>
  </si>
  <si>
    <t>ED16C005</t>
  </si>
  <si>
    <t>374842</t>
  </si>
  <si>
    <t>081983789069</t>
  </si>
  <si>
    <t>U1992</t>
  </si>
  <si>
    <t>ED16C004</t>
  </si>
  <si>
    <t>ED16HC01</t>
  </si>
  <si>
    <t>453629</t>
  </si>
  <si>
    <t>081983798139</t>
  </si>
  <si>
    <t>EVERYDAY COUNTER-BIRTHDAY PKG/6-U3273</t>
  </si>
  <si>
    <t>U3273</t>
  </si>
  <si>
    <t>ED16HB08</t>
  </si>
  <si>
    <t>ED16B029</t>
  </si>
  <si>
    <t>453627</t>
  </si>
  <si>
    <t>081983798122</t>
  </si>
  <si>
    <t>EVERYDAY COUNTER-BIRTHDAY PKG/6-U3272</t>
  </si>
  <si>
    <t>U3272</t>
  </si>
  <si>
    <t>ED16HB07</t>
  </si>
  <si>
    <t>ED16B028</t>
  </si>
  <si>
    <t>453626</t>
  </si>
  <si>
    <t>081983796401</t>
  </si>
  <si>
    <t>EVERYDAY COUNTER-BIRTHDAY PKG/2-U3056</t>
  </si>
  <si>
    <t>U3056</t>
  </si>
  <si>
    <t>ED16HB06</t>
  </si>
  <si>
    <t>ED16B021</t>
  </si>
  <si>
    <t>453625</t>
  </si>
  <si>
    <t>081983796395</t>
  </si>
  <si>
    <t>EVERYDAY COUNTER-BIRTHDAY PKG/2-U3055</t>
  </si>
  <si>
    <t>U3055</t>
  </si>
  <si>
    <t>ED16B020</t>
  </si>
  <si>
    <t>ED16HB05</t>
  </si>
  <si>
    <t>453624</t>
  </si>
  <si>
    <t>081983796388</t>
  </si>
  <si>
    <t>EVERYDAY COUNTER-BIRTHDAY PKG/2-U3054</t>
  </si>
  <si>
    <t>U3054</t>
  </si>
  <si>
    <t>ED16B013</t>
  </si>
  <si>
    <t>ED16HB04</t>
  </si>
  <si>
    <t>453623</t>
  </si>
  <si>
    <t>081983796371</t>
  </si>
  <si>
    <t>EVERYDAY COUNTER-BIRTHDAY PKG/2-U3053</t>
  </si>
  <si>
    <t>U3053</t>
  </si>
  <si>
    <t>ED16HB03</t>
  </si>
  <si>
    <t>ED16B012</t>
  </si>
  <si>
    <t>453620</t>
  </si>
  <si>
    <t>081983796340</t>
  </si>
  <si>
    <t>EVERYDAY COUNTER-BIRTHDAY PKG/2-U3050</t>
  </si>
  <si>
    <t>U3050</t>
  </si>
  <si>
    <t>ED16B005</t>
  </si>
  <si>
    <t>ED16HB02</t>
  </si>
  <si>
    <t>45361X</t>
  </si>
  <si>
    <t>081983796333</t>
  </si>
  <si>
    <t>EVERYDAY COUNTER-BIRTHDAY PKG/2-U3049</t>
  </si>
  <si>
    <t>U3049</t>
  </si>
  <si>
    <t>ED16HB01</t>
  </si>
  <si>
    <t>ED16B004</t>
  </si>
  <si>
    <t>453634</t>
  </si>
  <si>
    <t>081983798191</t>
  </si>
  <si>
    <t>EVERYDAY COUNTER-BIRTHDAY PKG/6-U3279</t>
  </si>
  <si>
    <t>U3279</t>
  </si>
  <si>
    <t>ED16A029</t>
  </si>
  <si>
    <t>ED16HA08</t>
  </si>
  <si>
    <t>453633</t>
  </si>
  <si>
    <t>081983798184</t>
  </si>
  <si>
    <t>EVERYDAY COUNTER-BIRTHDAY PKG/6-U3278</t>
  </si>
  <si>
    <t>U3278</t>
  </si>
  <si>
    <t>ED16A028</t>
  </si>
  <si>
    <t>ED16HA07</t>
  </si>
  <si>
    <t>453632</t>
  </si>
  <si>
    <t>081983798177</t>
  </si>
  <si>
    <t>EVERYDAY COUNTER-BIRTHDAY PKG/6-U3277</t>
  </si>
  <si>
    <t>U3277</t>
  </si>
  <si>
    <t>ED16HA06</t>
  </si>
  <si>
    <t>ED16A021</t>
  </si>
  <si>
    <t>453631</t>
  </si>
  <si>
    <t>081983798160</t>
  </si>
  <si>
    <t>EVERYDAY COUNTER-BIRTHDAY PKG/6-U3276</t>
  </si>
  <si>
    <t>U3276</t>
  </si>
  <si>
    <t>ED16A020</t>
  </si>
  <si>
    <t>ED16HA05</t>
  </si>
  <si>
    <t>453630</t>
  </si>
  <si>
    <t>081983798153</t>
  </si>
  <si>
    <t>EVERYDAY COUNTER-BIRTHDAY PKG/6-U3275</t>
  </si>
  <si>
    <t>U3275</t>
  </si>
  <si>
    <t>ED16A013</t>
  </si>
  <si>
    <t>ED16HA04</t>
  </si>
  <si>
    <t>45362X</t>
  </si>
  <si>
    <t>081983798146</t>
  </si>
  <si>
    <t>EVERYDAY COUNTER-BIRTHDAY PKG/6-U3274</t>
  </si>
  <si>
    <t>U3274</t>
  </si>
  <si>
    <t>ED16HA03</t>
  </si>
  <si>
    <t>ED16A012</t>
  </si>
  <si>
    <t>453622</t>
  </si>
  <si>
    <t>081983796364</t>
  </si>
  <si>
    <t>EVERYDAY COUNTER-BIRTHDAY PKG/2-U3052</t>
  </si>
  <si>
    <t>U3052</t>
  </si>
  <si>
    <t>ED16A005</t>
  </si>
  <si>
    <t>ED16HA02</t>
  </si>
  <si>
    <t>453621</t>
  </si>
  <si>
    <t>081983796357</t>
  </si>
  <si>
    <t>EVERYDAY COUNTER-BIRTHDAY PKG/2-U3051</t>
  </si>
  <si>
    <t>U3051</t>
  </si>
  <si>
    <t>ED16A004</t>
  </si>
  <si>
    <t>ED16HA01</t>
  </si>
  <si>
    <t>308222</t>
  </si>
  <si>
    <t>081983774348</t>
  </si>
  <si>
    <t>EVERYDAY COUNTER-SYM-ANN OF DEATH PKG/6-92000</t>
  </si>
  <si>
    <t>92000</t>
  </si>
  <si>
    <t>ED16D109</t>
  </si>
  <si>
    <t>279627</t>
  </si>
  <si>
    <t>081983757709</t>
  </si>
  <si>
    <t>EVERYDAY COUNTER-SYMPATHY PKG/6-J8218</t>
  </si>
  <si>
    <t>J8218</t>
  </si>
  <si>
    <t>ED16D089</t>
  </si>
  <si>
    <t>308456</t>
  </si>
  <si>
    <t>081983721892</t>
  </si>
  <si>
    <t>EVERYDAY COUNTER-GET WELL - RECOVERY/REST AND HEAL PKG/6-J3441</t>
  </si>
  <si>
    <t>J3441</t>
  </si>
  <si>
    <t>ED16D079</t>
  </si>
  <si>
    <t>308226</t>
  </si>
  <si>
    <t>081983677465</t>
  </si>
  <si>
    <t>EVERYDAY COUNTER-SYM-LOSS OF SON PKG/6-92003</t>
  </si>
  <si>
    <t>92003</t>
  </si>
  <si>
    <t>ED16D091</t>
  </si>
  <si>
    <t>308011</t>
  </si>
  <si>
    <t>081983678592</t>
  </si>
  <si>
    <t>EVERYDAY COUNTER-SYMPATHY ANYONE-60335</t>
  </si>
  <si>
    <t>60335</t>
  </si>
  <si>
    <t>ED16D099</t>
  </si>
  <si>
    <t>279616</t>
  </si>
  <si>
    <t>081983774522</t>
  </si>
  <si>
    <t>EVERYDAY COUNTER-SYMPATHY PKG/6-J8209</t>
  </si>
  <si>
    <t>J8209</t>
  </si>
  <si>
    <t>ED16D115</t>
  </si>
  <si>
    <t>298730</t>
  </si>
  <si>
    <t>081983774607</t>
  </si>
  <si>
    <t>EVERYDAY COUNTER-SYM-LOSS OF DAUGHTER-11528</t>
  </si>
  <si>
    <t>11528</t>
  </si>
  <si>
    <t>ED16D082</t>
  </si>
  <si>
    <t>345259</t>
  </si>
  <si>
    <t>081983793783</t>
  </si>
  <si>
    <t>EVERYDAY COUNTER-SYMPATHY PKG/6-U2594</t>
  </si>
  <si>
    <t>U2594</t>
  </si>
  <si>
    <t>ED16D007</t>
  </si>
  <si>
    <t>279621</t>
  </si>
  <si>
    <t>081983757655</t>
  </si>
  <si>
    <t>EVERYDAY COUNTER-SYMPATHY PKG/6-J8213</t>
  </si>
  <si>
    <t>J8213</t>
  </si>
  <si>
    <t>ED16D098</t>
  </si>
  <si>
    <t>308267</t>
  </si>
  <si>
    <t>081983612589</t>
  </si>
  <si>
    <t>EVERYDAY COUNTER-ENC-SERIOUS ILLNESS-44149</t>
  </si>
  <si>
    <t>44149</t>
  </si>
  <si>
    <t>ED16D105</t>
  </si>
  <si>
    <t>308078</t>
  </si>
  <si>
    <t>081983643439</t>
  </si>
  <si>
    <t>EVERYDAY COUNTER-SYMPATHY LOSS OF BABY-72902</t>
  </si>
  <si>
    <t>72902</t>
  </si>
  <si>
    <t>ED16D100</t>
  </si>
  <si>
    <t>345260</t>
  </si>
  <si>
    <t>081983793790</t>
  </si>
  <si>
    <t>EVERYDAY COUNTER-SYMPATHY PKG/6-U2595</t>
  </si>
  <si>
    <t>U2595</t>
  </si>
  <si>
    <t>ED16D080</t>
  </si>
  <si>
    <t>298794</t>
  </si>
  <si>
    <t>081983772009</t>
  </si>
  <si>
    <t>EVERYDAY COUNTER-GET WELL FOR ANYONE-J9912</t>
  </si>
  <si>
    <t>J9912</t>
  </si>
  <si>
    <t>ED16D014</t>
  </si>
  <si>
    <t>279589</t>
  </si>
  <si>
    <t>081983757402</t>
  </si>
  <si>
    <t>EVERYDAY COUNTER-ENCOURAGEMENT - SERIOUS ILLNESS PKG/6 (J8188)</t>
  </si>
  <si>
    <t>J8188</t>
  </si>
  <si>
    <t>ED16D114</t>
  </si>
  <si>
    <t>307932</t>
  </si>
  <si>
    <t>081983772245</t>
  </si>
  <si>
    <t>EVERYDAY COUNTER-SYMPATHY - LOSS OF HUSBAND-J9936</t>
  </si>
  <si>
    <t>J9936</t>
  </si>
  <si>
    <t>ED16D064</t>
  </si>
  <si>
    <t>298807</t>
  </si>
  <si>
    <t>081983603679</t>
  </si>
  <si>
    <t>EVERYDAY COUNTER-SYMPATHY-43980</t>
  </si>
  <si>
    <t>43980</t>
  </si>
  <si>
    <t>ED16D117</t>
  </si>
  <si>
    <t>298806</t>
  </si>
  <si>
    <t>081983678417</t>
  </si>
  <si>
    <t>EVERYDAY COUNTER-SYMPATHY-43976</t>
  </si>
  <si>
    <t>43976</t>
  </si>
  <si>
    <t>ED16D107</t>
  </si>
  <si>
    <t>307891</t>
  </si>
  <si>
    <t>081983513039</t>
  </si>
  <si>
    <t>EVERYDAY COUNTER-SYMPATHY - LOSS OF DAD-43994</t>
  </si>
  <si>
    <t>43994</t>
  </si>
  <si>
    <t>ED16D040</t>
  </si>
  <si>
    <t>308225</t>
  </si>
  <si>
    <t>081983677458</t>
  </si>
  <si>
    <t>EVERYDAY COUNTER-SYM-LOSS OF HUSBAND PKG/6-92002</t>
  </si>
  <si>
    <t>92002</t>
  </si>
  <si>
    <t>ED16D073</t>
  </si>
  <si>
    <t>279618</t>
  </si>
  <si>
    <t>081983774539</t>
  </si>
  <si>
    <t>EVERYDAY COUNTER-SYMPATHY PKG/6-J8211</t>
  </si>
  <si>
    <t>J8211</t>
  </si>
  <si>
    <t>ED16D063</t>
  </si>
  <si>
    <t>308077</t>
  </si>
  <si>
    <t>081983643392</t>
  </si>
  <si>
    <t>EVERYDAY COUNTER-GET WELL-72901</t>
  </si>
  <si>
    <t>72901</t>
  </si>
  <si>
    <t>ED16D054</t>
  </si>
  <si>
    <t>298810</t>
  </si>
  <si>
    <t>081983678424</t>
  </si>
  <si>
    <t>EVERYDAY COUNTER-SYMPATHY-43984</t>
  </si>
  <si>
    <t>43984</t>
  </si>
  <si>
    <t>ED16D090</t>
  </si>
  <si>
    <t>345247</t>
  </si>
  <si>
    <t>081983793684</t>
  </si>
  <si>
    <t>EVERYDAY COUNTER-GET WELL PKG/6-U2584</t>
  </si>
  <si>
    <t>U2584</t>
  </si>
  <si>
    <t>ED16D030</t>
  </si>
  <si>
    <t>308258</t>
  </si>
  <si>
    <t>081983679063</t>
  </si>
  <si>
    <t>EVERYDAY COUNTER-GET WELL PKG/6-92200</t>
  </si>
  <si>
    <t>92200</t>
  </si>
  <si>
    <t>ED16D061</t>
  </si>
  <si>
    <t>298813</t>
  </si>
  <si>
    <t>081983772238</t>
  </si>
  <si>
    <t>EVERYDAY COUNTER-SYMPATHY - LOSS OF DAD-J9935</t>
  </si>
  <si>
    <t>J9935</t>
  </si>
  <si>
    <t>ED16D032</t>
  </si>
  <si>
    <t>279550</t>
  </si>
  <si>
    <t>081983749186</t>
  </si>
  <si>
    <t>EVERYDAY COUNTER-SYMPATHY PKG/6-J6746</t>
  </si>
  <si>
    <t>J6746</t>
  </si>
  <si>
    <t>ED16D116</t>
  </si>
  <si>
    <t>345244</t>
  </si>
  <si>
    <t>081983793677</t>
  </si>
  <si>
    <t>EVERYDAY COUNTER-GET WELL PKG/6-U2583</t>
  </si>
  <si>
    <t>U2583</t>
  </si>
  <si>
    <t>ED16D022</t>
  </si>
  <si>
    <t>345240</t>
  </si>
  <si>
    <t>081983793639</t>
  </si>
  <si>
    <t>EVERYDAY COUNTER-ENCOURAGEMENT CANCER PKG/6</t>
  </si>
  <si>
    <t>U2579</t>
  </si>
  <si>
    <t>ED16D104</t>
  </si>
  <si>
    <t>307890</t>
  </si>
  <si>
    <t>081983774584</t>
  </si>
  <si>
    <t>EVERYDAY COUNTER-SYMPATHY - LOSS OF DAD-43993</t>
  </si>
  <si>
    <t>43993</t>
  </si>
  <si>
    <t>ED16D048</t>
  </si>
  <si>
    <t>345263</t>
  </si>
  <si>
    <t>081983793820</t>
  </si>
  <si>
    <t>EVERYDAY COUNTER-SYMPATHY/LOSS OF WIFE PKG/6</t>
  </si>
  <si>
    <t>U2598</t>
  </si>
  <si>
    <t>ED16D056</t>
  </si>
  <si>
    <t>298738</t>
  </si>
  <si>
    <t>081983593161</t>
  </si>
  <si>
    <t>EVERYDAY COUNTER-SYM-FOR ANYONE-11712</t>
  </si>
  <si>
    <t>11712</t>
  </si>
  <si>
    <t>ED16D031</t>
  </si>
  <si>
    <t>298733</t>
  </si>
  <si>
    <t>081983774423</t>
  </si>
  <si>
    <t>EVERYDAY COUNTER-SYM-FOR ANYONE (PACK OF 6)</t>
  </si>
  <si>
    <t>11701</t>
  </si>
  <si>
    <t>ED16D023</t>
  </si>
  <si>
    <t>279595</t>
  </si>
  <si>
    <t>081983757464</t>
  </si>
  <si>
    <t>EVERYDAY COUNTER-GET WELL PKG/6-J8194</t>
  </si>
  <si>
    <t>J8194</t>
  </si>
  <si>
    <t>ED16D053</t>
  </si>
  <si>
    <t>308441</t>
  </si>
  <si>
    <t>081983721731</t>
  </si>
  <si>
    <t>EVERYDAY COUNTER-ENC- COPING WITH CANCER/GOD KNOWS PKG/6-J3425</t>
  </si>
  <si>
    <t>J3425</t>
  </si>
  <si>
    <t>ED16D113</t>
  </si>
  <si>
    <t>298736</t>
  </si>
  <si>
    <t>081983593123</t>
  </si>
  <si>
    <t>EVERYDAY COUNTER-SYM-FOR ANYONE-11708</t>
  </si>
  <si>
    <t>11708</t>
  </si>
  <si>
    <t>ED16D047</t>
  </si>
  <si>
    <t>308072</t>
  </si>
  <si>
    <t>081983774454</t>
  </si>
  <si>
    <t>EVERYDAY COUNTER-SYMPATHY-72852</t>
  </si>
  <si>
    <t>72852</t>
  </si>
  <si>
    <t>ED16D039</t>
  </si>
  <si>
    <t>298735</t>
  </si>
  <si>
    <t>081983774430</t>
  </si>
  <si>
    <t>EVERYDAY COUNTER-SYM-FOR ANYONE-11706</t>
  </si>
  <si>
    <t>11706</t>
  </si>
  <si>
    <t>ED16D015</t>
  </si>
  <si>
    <t>279594</t>
  </si>
  <si>
    <t>081983757457</t>
  </si>
  <si>
    <t>EVERYDAY COUNTER-GET WELL PKG/6-J8193</t>
  </si>
  <si>
    <t>J8193</t>
  </si>
  <si>
    <t>ED16D070</t>
  </si>
  <si>
    <t>308097</t>
  </si>
  <si>
    <t>081983567988</t>
  </si>
  <si>
    <t>EVERYDAY COUNTER-SYMPATHY - LOSS OF MOM-75412</t>
  </si>
  <si>
    <t>75412</t>
  </si>
  <si>
    <t>ED16D016</t>
  </si>
  <si>
    <t>298805</t>
  </si>
  <si>
    <t>081983603495</t>
  </si>
  <si>
    <t>EVERYDAY COUNTER-SYMPATHY-43975</t>
  </si>
  <si>
    <t>43975</t>
  </si>
  <si>
    <t>ED16D055</t>
  </si>
  <si>
    <t>308080</t>
  </si>
  <si>
    <t>081983772153</t>
  </si>
  <si>
    <t>EVERYDAY COUNTER-SYMPATHY (PACK OF 6)-J9927</t>
  </si>
  <si>
    <t>J9927</t>
  </si>
  <si>
    <t>ED16D081</t>
  </si>
  <si>
    <t>308271</t>
  </si>
  <si>
    <t>081983774393</t>
  </si>
  <si>
    <t>EVERYDAY COUNTER-SYMPATHY-72952</t>
  </si>
  <si>
    <t>72952</t>
  </si>
  <si>
    <t>ED16D108</t>
  </si>
  <si>
    <t>308066</t>
  </si>
  <si>
    <t>081983773495</t>
  </si>
  <si>
    <t>EVERYDAY COUNTER-GET WELL-72816</t>
  </si>
  <si>
    <t>72816</t>
  </si>
  <si>
    <t>ED16D062</t>
  </si>
  <si>
    <t>345248</t>
  </si>
  <si>
    <t>081983793691</t>
  </si>
  <si>
    <t>EVERYDAY COUNTER-GET WELL HUMOR PKG/6</t>
  </si>
  <si>
    <t>U2585</t>
  </si>
  <si>
    <t>ED16D037</t>
  </si>
  <si>
    <t>279582</t>
  </si>
  <si>
    <t>081983757341</t>
  </si>
  <si>
    <t>EVERYDAY COUNTER-ENCOURAGEMENT - DEPRESSION PKG/6-J8182</t>
  </si>
  <si>
    <t>J8182</t>
  </si>
  <si>
    <t>ED16D112</t>
  </si>
  <si>
    <t>298811</t>
  </si>
  <si>
    <t>081983772252</t>
  </si>
  <si>
    <t>EVERYDAY COUNTER-SYMPATHY - LOSS OF MOM-J9937</t>
  </si>
  <si>
    <t>J9937</t>
  </si>
  <si>
    <t>ED16D008</t>
  </si>
  <si>
    <t>345261</t>
  </si>
  <si>
    <t>081983793806</t>
  </si>
  <si>
    <t>EVERYDAY COUNTER-SYMPATHY PKG/6-U2596</t>
  </si>
  <si>
    <t>U2596</t>
  </si>
  <si>
    <t>ED16D072</t>
  </si>
  <si>
    <t>308250</t>
  </si>
  <si>
    <t>081983774386</t>
  </si>
  <si>
    <t>EVERYDAY COUNTER-SYMPATHY PKG/6-92192</t>
  </si>
  <si>
    <t>92192</t>
  </si>
  <si>
    <t>ED16D118</t>
  </si>
  <si>
    <t>307893</t>
  </si>
  <si>
    <t>081983678462</t>
  </si>
  <si>
    <t>EVERYDAY COUNTER-GET WELL ANYONE-44125</t>
  </si>
  <si>
    <t>44125</t>
  </si>
  <si>
    <t>ED16D046</t>
  </si>
  <si>
    <t>308455</t>
  </si>
  <si>
    <t>081983721885</t>
  </si>
  <si>
    <t>EVERYDAY COUNTER-GET WELL/A CHEERFUL HEART  PKG/6-J3440</t>
  </si>
  <si>
    <t>J3440</t>
  </si>
  <si>
    <t>ED16D045</t>
  </si>
  <si>
    <t>298812</t>
  </si>
  <si>
    <t>081983603075</t>
  </si>
  <si>
    <t>EVERYDAY COUNTER-SYMPATHY - LOSS OF MOM-43989</t>
  </si>
  <si>
    <t>43989</t>
  </si>
  <si>
    <t>ED16D024</t>
  </si>
  <si>
    <t>345262</t>
  </si>
  <si>
    <t>081983793813</t>
  </si>
  <si>
    <t>EVERYDAY COUNTER-SYMPATHY PKG/6-U2597</t>
  </si>
  <si>
    <t>U2597</t>
  </si>
  <si>
    <t>ED16D071</t>
  </si>
  <si>
    <t>279593</t>
  </si>
  <si>
    <t>081983757440</t>
  </si>
  <si>
    <t>EVERYDAY COUNTER-GET WELL PKG/6-J8192</t>
  </si>
  <si>
    <t>J8192</t>
  </si>
  <si>
    <t>ED16D038</t>
  </si>
  <si>
    <t>298719</t>
  </si>
  <si>
    <t>081983771996</t>
  </si>
  <si>
    <t>EVERYDAY COUNTER-GET WELL-CHILD-J9911</t>
  </si>
  <si>
    <t>J9911</t>
  </si>
  <si>
    <t>ED16D006</t>
  </si>
  <si>
    <t>308019</t>
  </si>
  <si>
    <t>081983771859</t>
  </si>
  <si>
    <t>EVERYDAY COUNTER-DEPRESSION ENCOURAGEMENT-J9897</t>
  </si>
  <si>
    <t>J9897</t>
  </si>
  <si>
    <t>ED16D103</t>
  </si>
  <si>
    <t>345251</t>
  </si>
  <si>
    <t>081983793721</t>
  </si>
  <si>
    <t>EVERYDAY COUNTER-PRAYING FOR YOU PKG/6-U2588</t>
  </si>
  <si>
    <t>U2588</t>
  </si>
  <si>
    <t>ED16D035</t>
  </si>
  <si>
    <t>308076</t>
  </si>
  <si>
    <t>081983773419</t>
  </si>
  <si>
    <t>EVERYDAY COUNTER-ENCOURAGEMENT-72900</t>
  </si>
  <si>
    <t>72900</t>
  </si>
  <si>
    <t>ED16D043</t>
  </si>
  <si>
    <t>307977</t>
  </si>
  <si>
    <t>081983771873</t>
  </si>
  <si>
    <t>EVERYDAY COUNTER-ENC-FOR ANYONE (Pk/6)-J9899</t>
  </si>
  <si>
    <t>J9899</t>
  </si>
  <si>
    <t>ED16D002</t>
  </si>
  <si>
    <t>307899</t>
  </si>
  <si>
    <t>081983612541</t>
  </si>
  <si>
    <t>EVERYDAY COUNTER-ENC-SMILE-44145</t>
  </si>
  <si>
    <t>44145</t>
  </si>
  <si>
    <t>ED16D058</t>
  </si>
  <si>
    <t>308457</t>
  </si>
  <si>
    <t>081983721908</t>
  </si>
  <si>
    <t>EVERYDAY COUNTER-THINKING OF YOU/ORANGE FLOWERS PKG/6-J3442</t>
  </si>
  <si>
    <t>J3442</t>
  </si>
  <si>
    <t>ED16D088</t>
  </si>
  <si>
    <t>279581</t>
  </si>
  <si>
    <t>081983773372</t>
  </si>
  <si>
    <t>EVERYDAY COUNTER-ENCOURAGEMENT - CAREGIVER PKG/6-J8181</t>
  </si>
  <si>
    <t>J8181</t>
  </si>
  <si>
    <t>ED16D106</t>
  </si>
  <si>
    <t>345242</t>
  </si>
  <si>
    <t>081983793653</t>
  </si>
  <si>
    <t>EVERYDAY COUNTER-ENCOURAGEMENT PKG/6-U2581</t>
  </si>
  <si>
    <t>U2581</t>
  </si>
  <si>
    <t>ED16D001</t>
  </si>
  <si>
    <t>401613</t>
  </si>
  <si>
    <t>081983772047</t>
  </si>
  <si>
    <t>EVERYDAY COUNTER-PRAYING FOR YOU-J9916</t>
  </si>
  <si>
    <t>J9916</t>
  </si>
  <si>
    <t>ED16D087</t>
  </si>
  <si>
    <t>345252</t>
  </si>
  <si>
    <t>081983793738</t>
  </si>
  <si>
    <t>EVERYDAY COUNTER-PRAYING FOR YOU/MILITARY PKG/6</t>
  </si>
  <si>
    <t>U2589</t>
  </si>
  <si>
    <t>ED16D097</t>
  </si>
  <si>
    <t>307907</t>
  </si>
  <si>
    <t>081983612626</t>
  </si>
  <si>
    <t>EVERYDAY COUNTER-ENCOURAGEMENT - DIFFICULT RELATION SHIP-44163</t>
  </si>
  <si>
    <t>44163</t>
  </si>
  <si>
    <t>ED16D094</t>
  </si>
  <si>
    <t>345241</t>
  </si>
  <si>
    <t>081983793646</t>
  </si>
  <si>
    <t>EVERYDAY COUNTER-ENCOURAGEMENT PKG/6-U2580</t>
  </si>
  <si>
    <t>U2580</t>
  </si>
  <si>
    <t>ED16D050</t>
  </si>
  <si>
    <t>298750</t>
  </si>
  <si>
    <t>081983771897</t>
  </si>
  <si>
    <t>EVERYDAY COUNTER-ENC-FOR ANYONE-J9901</t>
  </si>
  <si>
    <t>J9901</t>
  </si>
  <si>
    <t>ED16D051</t>
  </si>
  <si>
    <t>279590</t>
  </si>
  <si>
    <t>081983757419</t>
  </si>
  <si>
    <t>EVERYDAY COUNTER-ENCOURAGEMENT - SMILE PKG/6-J8189</t>
  </si>
  <si>
    <t>J8189</t>
  </si>
  <si>
    <t>ED16D066</t>
  </si>
  <si>
    <t>308217</t>
  </si>
  <si>
    <t>081983677397</t>
  </si>
  <si>
    <t>EVERYDAY COUNTER-PRAYING FOR YOU PKG/6-91996</t>
  </si>
  <si>
    <t>91996</t>
  </si>
  <si>
    <t>ED16D019</t>
  </si>
  <si>
    <t>279584</t>
  </si>
  <si>
    <t>081983757365</t>
  </si>
  <si>
    <t>EVERYDAY COUNTER-ENCOURAGEMENT - DIVORCE PKG/6-J8184</t>
  </si>
  <si>
    <t>J8184</t>
  </si>
  <si>
    <t>ED16D095</t>
  </si>
  <si>
    <t>308020</t>
  </si>
  <si>
    <t>081983562952</t>
  </si>
  <si>
    <t>EVERYDAY COUNTER-DIFFICULT RELATIONSHIP-66651</t>
  </si>
  <si>
    <t>66651</t>
  </si>
  <si>
    <t>ED16D085</t>
  </si>
  <si>
    <t>307996</t>
  </si>
  <si>
    <t>081983618956</t>
  </si>
  <si>
    <t>EVERYDAY COUNTER-ENC-I CAN RELATE-55900</t>
  </si>
  <si>
    <t>55900</t>
  </si>
  <si>
    <t>ED16D065</t>
  </si>
  <si>
    <t>307983</t>
  </si>
  <si>
    <t>081983618802</t>
  </si>
  <si>
    <t>EVERYDAY COUNTER-PFY-FOR ANYONE-55405</t>
  </si>
  <si>
    <t>55405</t>
  </si>
  <si>
    <t>ED16D078</t>
  </si>
  <si>
    <t>308442</t>
  </si>
  <si>
    <t>081983721748</t>
  </si>
  <si>
    <t>EVERYDAY COUNTER-ENC- DIFFICULT RELATIONSHIP/COFFEE PKG/6-J3426</t>
  </si>
  <si>
    <t>J3426</t>
  </si>
  <si>
    <t>ED16D076</t>
  </si>
  <si>
    <t>307902</t>
  </si>
  <si>
    <t>081983771941</t>
  </si>
  <si>
    <t>EVERYDAY COUNTER-ENC-MAKE A DIFF-J9906</t>
  </si>
  <si>
    <t>J9906</t>
  </si>
  <si>
    <t>ED16D110</t>
  </si>
  <si>
    <t>307898</t>
  </si>
  <si>
    <t>081983771880</t>
  </si>
  <si>
    <t>EVERYDAY COUNTER-ENC-FOR ANYONE (Pk/6)-J9900</t>
  </si>
  <si>
    <t>J9900</t>
  </si>
  <si>
    <t>ED16D042</t>
  </si>
  <si>
    <t>308054</t>
  </si>
  <si>
    <t>081983643170</t>
  </si>
  <si>
    <t>EVERYDAY COUNTER-ENCOURAGEMENT-72805</t>
  </si>
  <si>
    <t>72805</t>
  </si>
  <si>
    <t>ED16D034</t>
  </si>
  <si>
    <t>307906</t>
  </si>
  <si>
    <t>081983612619</t>
  </si>
  <si>
    <t>EVERYDAY COUNTER-ENC-I CAN RELATE-44153</t>
  </si>
  <si>
    <t>44153</t>
  </si>
  <si>
    <t>ED16D083</t>
  </si>
  <si>
    <t>298765</t>
  </si>
  <si>
    <t>081983771989</t>
  </si>
  <si>
    <t>EVERYDAY COUNTER-FRIENDSHIP-TOY-J9910</t>
  </si>
  <si>
    <t>J9910</t>
  </si>
  <si>
    <t>ED16C040</t>
  </si>
  <si>
    <t>307986</t>
  </si>
  <si>
    <t>081983771934</t>
  </si>
  <si>
    <t>EVERYDAY COUNTER-ENC-YOU MAKE A DIFFERENCE-J9905</t>
  </si>
  <si>
    <t>J9905</t>
  </si>
  <si>
    <t>ED16D102</t>
  </si>
  <si>
    <t>308052</t>
  </si>
  <si>
    <t>081983773389</t>
  </si>
  <si>
    <t>EVERYDAY COUNTER-ENCOURAGEMENT-72803</t>
  </si>
  <si>
    <t>72803</t>
  </si>
  <si>
    <t>ED16D018</t>
  </si>
  <si>
    <t>308000</t>
  </si>
  <si>
    <t>081983618970</t>
  </si>
  <si>
    <t>EVERYDAY COUNTER-ENC-I CAN RELATE-55902</t>
  </si>
  <si>
    <t>55902</t>
  </si>
  <si>
    <t>ED16D074</t>
  </si>
  <si>
    <t>308268</t>
  </si>
  <si>
    <t>081983612787</t>
  </si>
  <si>
    <t>EVERYDAY COUNTER-ENC-MAKE A DIFFERENCE-44423</t>
  </si>
  <si>
    <t>44423</t>
  </si>
  <si>
    <t>ED16D093</t>
  </si>
  <si>
    <t>307953</t>
  </si>
  <si>
    <t>081983618154</t>
  </si>
  <si>
    <t>EVERYDAY COUNTER-ENCOURAGEMENT - ANYONE-52030</t>
  </si>
  <si>
    <t>52030</t>
  </si>
  <si>
    <t>ED16D026</t>
  </si>
  <si>
    <t>308214</t>
  </si>
  <si>
    <t>081983677366</t>
  </si>
  <si>
    <t>EVERYDAY COUNTER-FRIENDSHIP-MISS YOU PKG/6-91993</t>
  </si>
  <si>
    <t>91993</t>
  </si>
  <si>
    <t>ED16D057</t>
  </si>
  <si>
    <t>308218</t>
  </si>
  <si>
    <t>081983677403</t>
  </si>
  <si>
    <t>EVERYDAY COUNTER-PRAYING FOR YOU PKG/6-91997</t>
  </si>
  <si>
    <t>91997</t>
  </si>
  <si>
    <t>ED16D096</t>
  </si>
  <si>
    <t>298747</t>
  </si>
  <si>
    <t>081983790676</t>
  </si>
  <si>
    <t>EVERYDAY COUNTER-ENC-JOB LOSS-11743</t>
  </si>
  <si>
    <t>11743</t>
  </si>
  <si>
    <t>ED16D067</t>
  </si>
  <si>
    <t>308050</t>
  </si>
  <si>
    <t>081983773396</t>
  </si>
  <si>
    <t>EVERYDAY COUNTER-ENCOURAGEMENT-72802</t>
  </si>
  <si>
    <t>72802</t>
  </si>
  <si>
    <t>ED16D010</t>
  </si>
  <si>
    <t>279600</t>
  </si>
  <si>
    <t>081983757495</t>
  </si>
  <si>
    <t>EVERYDAY COUNTER-PRAYING FOR YOU PKG/6-J8197</t>
  </si>
  <si>
    <t>J8197</t>
  </si>
  <si>
    <t>ED16D036</t>
  </si>
  <si>
    <t>308085</t>
  </si>
  <si>
    <t>081983589195</t>
  </si>
  <si>
    <t>EVERYDAY COUNTER-PFY - FOR ANYONE-75294</t>
  </si>
  <si>
    <t>75294</t>
  </si>
  <si>
    <t>ED16D027</t>
  </si>
  <si>
    <t>279583</t>
  </si>
  <si>
    <t>081983757358</t>
  </si>
  <si>
    <t>EVERYDAY COUNTER-ENCOURAGEMENT - DIFFICULT TIME PKG/6-J8183</t>
  </si>
  <si>
    <t>J8183</t>
  </si>
  <si>
    <t>ED16D068</t>
  </si>
  <si>
    <t>307980</t>
  </si>
  <si>
    <t>081983618789</t>
  </si>
  <si>
    <t>EVERYDAY COUNTER-ENC-YOU MAKE A DIFFERENCE-55403</t>
  </si>
  <si>
    <t>55403</t>
  </si>
  <si>
    <t>ED16D111</t>
  </si>
  <si>
    <t>307993</t>
  </si>
  <si>
    <t>081983618918</t>
  </si>
  <si>
    <t>EVERYDAY COUNTER-PFY-FOR ANYONE-55608</t>
  </si>
  <si>
    <t>55608</t>
  </si>
  <si>
    <t>ED16D069</t>
  </si>
  <si>
    <t>298684</t>
  </si>
  <si>
    <t>081983652066</t>
  </si>
  <si>
    <t>EVERYDAY COUNTER-ENC DIFFICULT TIME PKG/6-10255</t>
  </si>
  <si>
    <t>10255</t>
  </si>
  <si>
    <t>ED16D077</t>
  </si>
  <si>
    <t>308016</t>
  </si>
  <si>
    <t>081983562914</t>
  </si>
  <si>
    <t>EVERYDAY COUNTER-BUSY MOM ENCOURAGEMENT-66647</t>
  </si>
  <si>
    <t>66647</t>
  </si>
  <si>
    <t>ED16D059</t>
  </si>
  <si>
    <t>401608</t>
  </si>
  <si>
    <t>081983612534</t>
  </si>
  <si>
    <t>EVERYDAY COUNTER-ENCOURAGEMENT - FOR ANYONE-44144</t>
  </si>
  <si>
    <t>44144</t>
  </si>
  <si>
    <t>ED16D017</t>
  </si>
  <si>
    <t>308048</t>
  </si>
  <si>
    <t>081983773402</t>
  </si>
  <si>
    <t>EVERYDAY COUNTER-ENCOURAGEMENT-72801</t>
  </si>
  <si>
    <t>72801</t>
  </si>
  <si>
    <t>ED16D009</t>
  </si>
  <si>
    <t>307975</t>
  </si>
  <si>
    <t>081983771910</t>
  </si>
  <si>
    <t>EVERYDAY COUNTER-ENC-HOPE-J9903</t>
  </si>
  <si>
    <t>J9903</t>
  </si>
  <si>
    <t>ED16D101</t>
  </si>
  <si>
    <t>345250</t>
  </si>
  <si>
    <t>081983793714</t>
  </si>
  <si>
    <t>EVERYDAY COUNTER-PRAYING FOR YOU PKG/6-U2587</t>
  </si>
  <si>
    <t>U2587</t>
  </si>
  <si>
    <t>ED16D044</t>
  </si>
  <si>
    <t>308086</t>
  </si>
  <si>
    <t>081983589225</t>
  </si>
  <si>
    <t>EVERYDAY COUNTER-PFY - FOR ANYONE-75302</t>
  </si>
  <si>
    <t>75302</t>
  </si>
  <si>
    <t>ED16D052</t>
  </si>
  <si>
    <t>298782</t>
  </si>
  <si>
    <t>081983771927</t>
  </si>
  <si>
    <t>EVERYDAY COUNTER-IN THIS TOGETHER-J9904</t>
  </si>
  <si>
    <t>J9904</t>
  </si>
  <si>
    <t>ED16D075</t>
  </si>
  <si>
    <t>307997</t>
  </si>
  <si>
    <t>081983771903</t>
  </si>
  <si>
    <t>EVERYDAY COUNTER-ENC-HOPE (Pk/6)-J9902</t>
  </si>
  <si>
    <t>J9902</t>
  </si>
  <si>
    <t>ED16D092</t>
  </si>
  <si>
    <t>279599</t>
  </si>
  <si>
    <t>081983757488</t>
  </si>
  <si>
    <t>EVERYDAY COUNTER-PRAYING FOR YOU PKG/6-J8196</t>
  </si>
  <si>
    <t>J8196</t>
  </si>
  <si>
    <t>ED16D011</t>
  </si>
  <si>
    <t>279597</t>
  </si>
  <si>
    <t>081983757471</t>
  </si>
  <si>
    <t>EVERYDAY COUNTER-PRAYING FOR YOU PKG/6-J8195</t>
  </si>
  <si>
    <t>J8195</t>
  </si>
  <si>
    <t>ED16D003</t>
  </si>
  <si>
    <t>308443</t>
  </si>
  <si>
    <t>081983721755</t>
  </si>
  <si>
    <t>EVERYDAY COUNTER-DIFFICULT TIME/NOTHING ABOUT WHAT YOU'RE GOING THROUGH PKG/6-J3427</t>
  </si>
  <si>
    <t>J3427</t>
  </si>
  <si>
    <t>ED16D086</t>
  </si>
  <si>
    <t>307984</t>
  </si>
  <si>
    <t>081983618826</t>
  </si>
  <si>
    <t>EVERYDAY COUNTER-ENC-IN THIS TOGETHER-55525</t>
  </si>
  <si>
    <t>55525</t>
  </si>
  <si>
    <t>ED16D084</t>
  </si>
  <si>
    <t>308091</t>
  </si>
  <si>
    <t>081983772122</t>
  </si>
  <si>
    <t>EVERYDAY COUNTER-CHURCH FAMILY WELCOME-J9924</t>
  </si>
  <si>
    <t>J9924</t>
  </si>
  <si>
    <t>ED16C114</t>
  </si>
  <si>
    <t>279575</t>
  </si>
  <si>
    <t>081983757280</t>
  </si>
  <si>
    <t>EVERYDAY COUNTER-BABY CONGRATS PKG/6-J8176</t>
  </si>
  <si>
    <t>J8176</t>
  </si>
  <si>
    <t>ED16C062</t>
  </si>
  <si>
    <t>279612</t>
  </si>
  <si>
    <t>081983757587</t>
  </si>
  <si>
    <t>EVERYDAY COUNTER-SPIRITUAL OCC-CONFIRMATION PKG/6-J8206</t>
  </si>
  <si>
    <t>J8206</t>
  </si>
  <si>
    <t>ED16C088</t>
  </si>
  <si>
    <t>307923</t>
  </si>
  <si>
    <t>081983772139</t>
  </si>
  <si>
    <t>EVERYDAY COUNTER-SPIRITUAL OCC-1ST COMMUNION-J9925</t>
  </si>
  <si>
    <t>J9925</t>
  </si>
  <si>
    <t>ED16C095</t>
  </si>
  <si>
    <t>308088</t>
  </si>
  <si>
    <t>081983772054</t>
  </si>
  <si>
    <t>EVERYDAY COUNTER-AS YOU MOVE PKG/6-J9917</t>
  </si>
  <si>
    <t>J9917</t>
  </si>
  <si>
    <t>ED16C112</t>
  </si>
  <si>
    <t>308008</t>
  </si>
  <si>
    <t>081983772115</t>
  </si>
  <si>
    <t>EVERYDAY COUNTER-YOUTH BAPTISM-J9923</t>
  </si>
  <si>
    <t>J9923</t>
  </si>
  <si>
    <t>ED16C047</t>
  </si>
  <si>
    <t>308486</t>
  </si>
  <si>
    <t>081983722288</t>
  </si>
  <si>
    <t>EVERYDAY COUNTER-WITNESS/TABLE AND CHAIRS PKG/6-J3480</t>
  </si>
  <si>
    <t>J3480</t>
  </si>
  <si>
    <t>ED16C063</t>
  </si>
  <si>
    <t>345253</t>
  </si>
  <si>
    <t>081983793745</t>
  </si>
  <si>
    <t>EVERYDAY COUNTER-HOUSEWARMING PKG/6</t>
  </si>
  <si>
    <t>U2590</t>
  </si>
  <si>
    <t>ED16C113</t>
  </si>
  <si>
    <t>279591</t>
  </si>
  <si>
    <t>081983757426</t>
  </si>
  <si>
    <t>EVERYDAY COUNTER-FRIENDSHIP PKG/6-J8190</t>
  </si>
  <si>
    <t>J8190</t>
  </si>
  <si>
    <t>ED16C016</t>
  </si>
  <si>
    <t>308220</t>
  </si>
  <si>
    <t>081983677427</t>
  </si>
  <si>
    <t>EVERYDAY COUNTER-YOUTH BAPTISM PKG/6-91999</t>
  </si>
  <si>
    <t>91999</t>
  </si>
  <si>
    <t>ED16C055</t>
  </si>
  <si>
    <t>307946</t>
  </si>
  <si>
    <t>081983772146</t>
  </si>
  <si>
    <t>EVERYDAY COUNTER-ORDINATION-J9926</t>
  </si>
  <si>
    <t>J9926</t>
  </si>
  <si>
    <t>ED16C096</t>
  </si>
  <si>
    <t>308464</t>
  </si>
  <si>
    <t>081983721960</t>
  </si>
  <si>
    <t>EVERYDAY COUNTER-AS YOU LEAVE/BUTTERFLY AND FLOWERS PKG/6-J3448</t>
  </si>
  <si>
    <t>J3448</t>
  </si>
  <si>
    <t>ED16C103</t>
  </si>
  <si>
    <t>298771</t>
  </si>
  <si>
    <t>081983771743</t>
  </si>
  <si>
    <t>EVERYDAY COUNTER-BABY CONGRATS-BOY PKG/6-J9886</t>
  </si>
  <si>
    <t>J9886</t>
  </si>
  <si>
    <t>ED16C038</t>
  </si>
  <si>
    <t>307910</t>
  </si>
  <si>
    <t>081983771972</t>
  </si>
  <si>
    <t>EVERYDAY COUNTER-FRIENDSHIP-FOR ANYONE-J9909</t>
  </si>
  <si>
    <t>J9909</t>
  </si>
  <si>
    <t>ED16C024</t>
  </si>
  <si>
    <t>298727</t>
  </si>
  <si>
    <t>081983678271</t>
  </si>
  <si>
    <t>EVERYDAY COUNTER-SPIRIT OCC-BABY DEDICATION-11523</t>
  </si>
  <si>
    <t>11523</t>
  </si>
  <si>
    <t>ED16C071</t>
  </si>
  <si>
    <t>279611</t>
  </si>
  <si>
    <t>081983774300</t>
  </si>
  <si>
    <t>EVERYDAY COUNTER-SPIRIT OCC-BAPTISM YOUTH PKG/6-J8205</t>
  </si>
  <si>
    <t>J8205</t>
  </si>
  <si>
    <t>ED16C039</t>
  </si>
  <si>
    <t>308002</t>
  </si>
  <si>
    <t>081983772078</t>
  </si>
  <si>
    <t>EVERYDAY COUNTER-SPECIAL OCCASION-RETIREMENT-J9919</t>
  </si>
  <si>
    <t>J9919</t>
  </si>
  <si>
    <t>ED16C078</t>
  </si>
  <si>
    <t>345243</t>
  </si>
  <si>
    <t>081983793660</t>
  </si>
  <si>
    <t>EVERYDAY COUNTER-FRIENDSHIP PKG/6-U2582</t>
  </si>
  <si>
    <t>U2582</t>
  </si>
  <si>
    <t>ED16D033</t>
  </si>
  <si>
    <t>279604</t>
  </si>
  <si>
    <t>081983757518</t>
  </si>
  <si>
    <t>EVERYDAY COUNTER-SPEC OCC - AS YOU LEAVE PKG/6-J8199</t>
  </si>
  <si>
    <t>J8199</t>
  </si>
  <si>
    <t>ED16C102</t>
  </si>
  <si>
    <t>308114</t>
  </si>
  <si>
    <t>081983644320</t>
  </si>
  <si>
    <t>EVERYDAY COUNTER-BABY BOY CONGRATS PKG/6-76489</t>
  </si>
  <si>
    <t>76489</t>
  </si>
  <si>
    <t>ED16C046</t>
  </si>
  <si>
    <t>307964</t>
  </si>
  <si>
    <t>081983618475</t>
  </si>
  <si>
    <t>EVERYDAY COUNTER-FRIENDSHIP - ANYONE-55105</t>
  </si>
  <si>
    <t>55105</t>
  </si>
  <si>
    <t>ED16D025</t>
  </si>
  <si>
    <t>308262</t>
  </si>
  <si>
    <t>081983679094</t>
  </si>
  <si>
    <t>EVERYDAY COUNTER-BABY DEDICATION - GN PKG/6-92299</t>
  </si>
  <si>
    <t>92299</t>
  </si>
  <si>
    <t>ED16C079</t>
  </si>
  <si>
    <t>308109</t>
  </si>
  <si>
    <t>081983644276</t>
  </si>
  <si>
    <t>EVERYDAY COUNTER-STEPPING OUT IN FAITH-76484</t>
  </si>
  <si>
    <t>76484</t>
  </si>
  <si>
    <t>ED16C105</t>
  </si>
  <si>
    <t>279607</t>
  </si>
  <si>
    <t>081983774270</t>
  </si>
  <si>
    <t>EVERYDAY COUNTER-SPECIAL OCC-RETIREMENT PKG/6-J8201</t>
  </si>
  <si>
    <t>J8201</t>
  </si>
  <si>
    <t>ED16C086</t>
  </si>
  <si>
    <t>308084</t>
  </si>
  <si>
    <t>081983771804</t>
  </si>
  <si>
    <t>EVERYDAY COUNTER-CONGRATS GRADUATE-J9892</t>
  </si>
  <si>
    <t>J9892</t>
  </si>
  <si>
    <t>ED16C093</t>
  </si>
  <si>
    <t>298711</t>
  </si>
  <si>
    <t>081983652592</t>
  </si>
  <si>
    <t>EVERYDAY COUNTER-BABY CONGRATS BOY PKG/6-10293</t>
  </si>
  <si>
    <t>10293</t>
  </si>
  <si>
    <t>ED16C054</t>
  </si>
  <si>
    <t>308039</t>
  </si>
  <si>
    <t>081983643057</t>
  </si>
  <si>
    <t>EVERYDAY COUNTER-FRIENDSHIP-72713</t>
  </si>
  <si>
    <t>72713</t>
  </si>
  <si>
    <t>ED16D049</t>
  </si>
  <si>
    <t>345255</t>
  </si>
  <si>
    <t>081983793769</t>
  </si>
  <si>
    <t>EVERYDAY COUNTER-BAPTISM ADULT PKG/6</t>
  </si>
  <si>
    <t>U2592</t>
  </si>
  <si>
    <t>ED16C023</t>
  </si>
  <si>
    <t>308096</t>
  </si>
  <si>
    <t>081983589461</t>
  </si>
  <si>
    <t>EVERYDAY COUNTER-YOUTH PASTOR APPREC.-75410</t>
  </si>
  <si>
    <t>75410</t>
  </si>
  <si>
    <t>ED16C080</t>
  </si>
  <si>
    <t>308439</t>
  </si>
  <si>
    <t>081983721700</t>
  </si>
  <si>
    <t>EVERYDAY COUNTER-CONGRATS - GIFT CARD HOLDER/SPECIAL OCCASIONS AND PEOPLE PKG/6-J3422</t>
  </si>
  <si>
    <t>J3422</t>
  </si>
  <si>
    <t>ED16C110</t>
  </si>
  <si>
    <t>279577</t>
  </si>
  <si>
    <t>081983757303</t>
  </si>
  <si>
    <t>EVERYDAY COUNTER-CONGRATS-BABY SHOWER PKG/6-J8178</t>
  </si>
  <si>
    <t>J8178</t>
  </si>
  <si>
    <t>ED16C070</t>
  </si>
  <si>
    <t>308243</t>
  </si>
  <si>
    <t>081983678868</t>
  </si>
  <si>
    <t>EVERYDAY COUNTER-FRIENDSHIP PKG/6-92183</t>
  </si>
  <si>
    <t>92183</t>
  </si>
  <si>
    <t>ED16D041</t>
  </si>
  <si>
    <t>308244</t>
  </si>
  <si>
    <t>081983678882</t>
  </si>
  <si>
    <t>EVERYDAY COUNTER-BAPTISM PKG/6-92185</t>
  </si>
  <si>
    <t>92185</t>
  </si>
  <si>
    <t>ED16C007</t>
  </si>
  <si>
    <t>279615</t>
  </si>
  <si>
    <t>081983757600</t>
  </si>
  <si>
    <t>EVERYDAY COUNTER-SPIRITUAL OCC WOMEN IN MINISTR PKG/6-J8208</t>
  </si>
  <si>
    <t>J8208</t>
  </si>
  <si>
    <t>ED16C104</t>
  </si>
  <si>
    <t>345254</t>
  </si>
  <si>
    <t>081983793752</t>
  </si>
  <si>
    <t>EVERYDAY COUNTER-RETIREMENT/MASCULINE PKG/6</t>
  </si>
  <si>
    <t>U2591</t>
  </si>
  <si>
    <t>ED16C094</t>
  </si>
  <si>
    <t>308440</t>
  </si>
  <si>
    <t>081983721717</t>
  </si>
  <si>
    <t>EVERYDAY COUNTER-CONGRATS - GIFT CARD HOLDER/GREEN AND GOLD FLORAL PKG/6-J3423</t>
  </si>
  <si>
    <t>J3423</t>
  </si>
  <si>
    <t>ED16C109</t>
  </si>
  <si>
    <t>298768</t>
  </si>
  <si>
    <t>081983593963</t>
  </si>
  <si>
    <t>EVERYDAY COUNTER-CONGRATS-FOR ANYONE-11800</t>
  </si>
  <si>
    <t>11800</t>
  </si>
  <si>
    <t>ED16C101</t>
  </si>
  <si>
    <t>279576</t>
  </si>
  <si>
    <t>081983757297</t>
  </si>
  <si>
    <t>EVERYDAY COUNTER-BABY CONGRATS GIRL PKG/6-J8177</t>
  </si>
  <si>
    <t>J8177</t>
  </si>
  <si>
    <t>ED16C022</t>
  </si>
  <si>
    <t>307943</t>
  </si>
  <si>
    <t>081983772085</t>
  </si>
  <si>
    <t>EVERYDAY COUNTER-BABY SPECIAL DAY-J9920</t>
  </si>
  <si>
    <t>J9920</t>
  </si>
  <si>
    <t>ED16C087</t>
  </si>
  <si>
    <t>279609</t>
  </si>
  <si>
    <t>081983757556</t>
  </si>
  <si>
    <t>EVERYDAY COUNTER-SPIRITUAL OCC BAPTISM ADULT PKG/6-J8203</t>
  </si>
  <si>
    <t>J8203</t>
  </si>
  <si>
    <t>ED16C031</t>
  </si>
  <si>
    <t>308211</t>
  </si>
  <si>
    <t>081983773327</t>
  </si>
  <si>
    <t>EVERYDAY COUNTER-CONGRATS FOR ANYONE PKG/6-91990</t>
  </si>
  <si>
    <t>91990</t>
  </si>
  <si>
    <t>ED16C077</t>
  </si>
  <si>
    <t>298760</t>
  </si>
  <si>
    <t>081983771750</t>
  </si>
  <si>
    <t>EVERYDAY COUNTER-BABY CONGRATS-GIRL PKG/6-J9887</t>
  </si>
  <si>
    <t>J9887</t>
  </si>
  <si>
    <t>ED16C006</t>
  </si>
  <si>
    <t>298706</t>
  </si>
  <si>
    <t>081983652479</t>
  </si>
  <si>
    <t>EVERYDAY COUNTER-BAPTISM BABY PKG/6-10285</t>
  </si>
  <si>
    <t>10285</t>
  </si>
  <si>
    <t>ED16C064</t>
  </si>
  <si>
    <t>308083</t>
  </si>
  <si>
    <t>081983567612</t>
  </si>
  <si>
    <t>EVERYDAY COUNTER-BABY CONGRATS GIRL PKG/6-75238</t>
  </si>
  <si>
    <t>75238</t>
  </si>
  <si>
    <t>ED16C030</t>
  </si>
  <si>
    <t>308038</t>
  </si>
  <si>
    <t>081983643033</t>
  </si>
  <si>
    <t>EVERYDAY COUNTER-FRIENDSHIP-72708</t>
  </si>
  <si>
    <t>72708</t>
  </si>
  <si>
    <t>ED16C008</t>
  </si>
  <si>
    <t>345257</t>
  </si>
  <si>
    <t>081983793776</t>
  </si>
  <si>
    <t>EVERYDAY COUNTER-BAPTISM BABY PKG/6</t>
  </si>
  <si>
    <t>U2593</t>
  </si>
  <si>
    <t>ED16C072</t>
  </si>
  <si>
    <t>308210</t>
  </si>
  <si>
    <t>081983677328</t>
  </si>
  <si>
    <t>EVERYDAY COUNTER-CONGRATS FOR ANYONE PKG/6-91989</t>
  </si>
  <si>
    <t>91989</t>
  </si>
  <si>
    <t>ED16C111</t>
  </si>
  <si>
    <t>308007</t>
  </si>
  <si>
    <t>081983619038</t>
  </si>
  <si>
    <t>EVERYDAY COUNTER-CONGRATS-BABY GIRL-55908</t>
  </si>
  <si>
    <t>55908</t>
  </si>
  <si>
    <t>ED16C014</t>
  </si>
  <si>
    <t>279610</t>
  </si>
  <si>
    <t>081983757563</t>
  </si>
  <si>
    <t>EVERYDAY COUNTER-SPIRITUAL OCC BAPTISM BABY PKG/6-J8204</t>
  </si>
  <si>
    <t>J8204</t>
  </si>
  <si>
    <t>ED16C056</t>
  </si>
  <si>
    <t>298718</t>
  </si>
  <si>
    <t>081983771798</t>
  </si>
  <si>
    <t>EVERYDAY COUNTER-CONGRATS-FOR ANYONE-J9891</t>
  </si>
  <si>
    <t>J9891</t>
  </si>
  <si>
    <t>ED16C085</t>
  </si>
  <si>
    <t>308213</t>
  </si>
  <si>
    <t>081983677359</t>
  </si>
  <si>
    <t>EVERYDAY COUNTER-FRIENDSHIP PKG/6-91992</t>
  </si>
  <si>
    <t>91992</t>
  </si>
  <si>
    <t>ED16C032</t>
  </si>
  <si>
    <t>307925</t>
  </si>
  <si>
    <t>081983772108</t>
  </si>
  <si>
    <t>EVERYDAY COUNTER-BABY BAPTISM PKG/6-J9922</t>
  </si>
  <si>
    <t>J9922</t>
  </si>
  <si>
    <t>ED16C048</t>
  </si>
  <si>
    <t>298700</t>
  </si>
  <si>
    <t>081983652356</t>
  </si>
  <si>
    <t>EVERYDAY COUNTER-BAPTISM ADULT PKG/6-10278</t>
  </si>
  <si>
    <t>10278</t>
  </si>
  <si>
    <t>ED16C015</t>
  </si>
  <si>
    <t>345238</t>
  </si>
  <si>
    <t>081983793615</t>
  </si>
  <si>
    <t>EVERYDAY COUNTER-CONGRATULATIONS PKG/6-U2577</t>
  </si>
  <si>
    <t>U2577</t>
  </si>
  <si>
    <t>ED16C069</t>
  </si>
  <si>
    <t>308108</t>
  </si>
  <si>
    <t>081983771781</t>
  </si>
  <si>
    <t>EVERYDAY COUNTER-CONGRATS-J9890</t>
  </si>
  <si>
    <t>J9890</t>
  </si>
  <si>
    <t>ED16C100</t>
  </si>
  <si>
    <t>279643</t>
  </si>
  <si>
    <t>081983774690</t>
  </si>
  <si>
    <t>EVERYDAY COUNTER-THANK YOU PKG/6-J8230</t>
  </si>
  <si>
    <t>J8230</t>
  </si>
  <si>
    <t>ED16C108</t>
  </si>
  <si>
    <t>308466</t>
  </si>
  <si>
    <t>081983721984</t>
  </si>
  <si>
    <t>EVERYDAY COUNTER-THANK YOU/WITH APPRECIATION PKG/6-J3450</t>
  </si>
  <si>
    <t>J3450</t>
  </si>
  <si>
    <t>ED16C083</t>
  </si>
  <si>
    <t>308465</t>
  </si>
  <si>
    <t>081983721977</t>
  </si>
  <si>
    <t>EVERYDAY COUNTER-THANK YOU/CONFETTI SHOWERS PKG/6-J3449</t>
  </si>
  <si>
    <t>J3449</t>
  </si>
  <si>
    <t>ED16C027</t>
  </si>
  <si>
    <t>279567</t>
  </si>
  <si>
    <t>081983757211</t>
  </si>
  <si>
    <t>EVERYDAY COUNTER-ANNIVERARY - SON &amp; WIFE PKG/6-J8169</t>
  </si>
  <si>
    <t>J8169</t>
  </si>
  <si>
    <t>ED16C107</t>
  </si>
  <si>
    <t>308197</t>
  </si>
  <si>
    <t>081983677083</t>
  </si>
  <si>
    <t>EVERYDAY COUNTER-ANNIVERSARY FOR ANYONE PKG/6-91972</t>
  </si>
  <si>
    <t>91972</t>
  </si>
  <si>
    <t>ED16C026</t>
  </si>
  <si>
    <t>401611</t>
  </si>
  <si>
    <t>081983678677</t>
  </si>
  <si>
    <t>EVERYDAY COUNTER-THANK YOU-82376</t>
  </si>
  <si>
    <t>82376</t>
  </si>
  <si>
    <t>ED16C061</t>
  </si>
  <si>
    <t>308152</t>
  </si>
  <si>
    <t>081983772313</t>
  </si>
  <si>
    <t>EVERYDAY COUNTER-THANK YOU - FOR ANYONE-J9943</t>
  </si>
  <si>
    <t>J9943</t>
  </si>
  <si>
    <t>ED16C035</t>
  </si>
  <si>
    <t>308159</t>
  </si>
  <si>
    <t>081983772276</t>
  </si>
  <si>
    <t>EVERYDAY COUNTER-THANK YOU - FOR ANYONE-J9939</t>
  </si>
  <si>
    <t>J9939</t>
  </si>
  <si>
    <t>ED16C003</t>
  </si>
  <si>
    <t>308103</t>
  </si>
  <si>
    <t>081983771675</t>
  </si>
  <si>
    <t>EVERYDAY COUNTER-ANNIVERSARY PKG/6-J9879</t>
  </si>
  <si>
    <t>J9879</t>
  </si>
  <si>
    <t>ED16C058</t>
  </si>
  <si>
    <t>308046</t>
  </si>
  <si>
    <t>081983774683</t>
  </si>
  <si>
    <t>EVERYDAY COUNTER-THANK YOU-72720</t>
  </si>
  <si>
    <t>72720</t>
  </si>
  <si>
    <t>ED16C092</t>
  </si>
  <si>
    <t>345233</t>
  </si>
  <si>
    <t>081983793578</t>
  </si>
  <si>
    <t>EVERYDAY COUNTER-ANNIVERSARY DAUGHTER/HUSBAND PKG/6</t>
  </si>
  <si>
    <t>U2573</t>
  </si>
  <si>
    <t>ED16C106</t>
  </si>
  <si>
    <t>308139</t>
  </si>
  <si>
    <t>081983582837</t>
  </si>
  <si>
    <t>EVERYDAY COUNTER-ANNIVERSARY/BLESSINGS OF LOVE PKG/6-81735</t>
  </si>
  <si>
    <t>81735</t>
  </si>
  <si>
    <t>ED16C082</t>
  </si>
  <si>
    <t>308144</t>
  </si>
  <si>
    <t>081983584664</t>
  </si>
  <si>
    <t>EVERYDAY COUNTER-THANK YOU-82374</t>
  </si>
  <si>
    <t>82374</t>
  </si>
  <si>
    <t>ED16C019</t>
  </si>
  <si>
    <t>298744</t>
  </si>
  <si>
    <t>081983771712</t>
  </si>
  <si>
    <t>EVERYDAY COUNTER-ANNIVERSARY-HUSBAND PKG/6-J9883</t>
  </si>
  <si>
    <t>J9883</t>
  </si>
  <si>
    <t>ED16B032</t>
  </si>
  <si>
    <t>298708</t>
  </si>
  <si>
    <t>081983652509</t>
  </si>
  <si>
    <t>EVERYDAY COUNTER-ANNIVERSARY COUPLE PKG/6-10288</t>
  </si>
  <si>
    <t>10288</t>
  </si>
  <si>
    <t>ED16C034</t>
  </si>
  <si>
    <t>298707</t>
  </si>
  <si>
    <t>081983771682</t>
  </si>
  <si>
    <t>EVERYDAY COUNTER-ANNIVERSARY PARENTS PKG/6-J9880</t>
  </si>
  <si>
    <t>J9880</t>
  </si>
  <si>
    <t>ED16C097</t>
  </si>
  <si>
    <t>308106</t>
  </si>
  <si>
    <t>081983771705</t>
  </si>
  <si>
    <t>EVERYDAY COUNTER-HUSBAND ANNIVERSARY-J9882</t>
  </si>
  <si>
    <t>J9882</t>
  </si>
  <si>
    <t>ED16B024</t>
  </si>
  <si>
    <t>345236</t>
  </si>
  <si>
    <t>081983793608</t>
  </si>
  <si>
    <t>EVERYDAY COUNTER-ANNIVERSARY PKG/6-U2576</t>
  </si>
  <si>
    <t>U2576</t>
  </si>
  <si>
    <t>ED16C017</t>
  </si>
  <si>
    <t>308474</t>
  </si>
  <si>
    <t>081983722059</t>
  </si>
  <si>
    <t>EVERYDAY COUNTER-THANK YOU/LOOK WHO'S BEEN A BLESSING PKG/6-J3457</t>
  </si>
  <si>
    <t>J3457</t>
  </si>
  <si>
    <t>ED16C043</t>
  </si>
  <si>
    <t>345234</t>
  </si>
  <si>
    <t>081983793585</t>
  </si>
  <si>
    <t>EVERYDAY COUNTER-ANNIVERSARY-MOM/DAD PKG/6</t>
  </si>
  <si>
    <t>U2574</t>
  </si>
  <si>
    <t>ED16C089</t>
  </si>
  <si>
    <t>298728</t>
  </si>
  <si>
    <t>081983771736</t>
  </si>
  <si>
    <t>EVERYDAY COUNTER-ANNIVERSARY-WIFE PKG/6-J9885</t>
  </si>
  <si>
    <t>J9885</t>
  </si>
  <si>
    <t>ED16C025</t>
  </si>
  <si>
    <t>308154</t>
  </si>
  <si>
    <t>081983573330</t>
  </si>
  <si>
    <t>EVERYDAY COUNTER-THANK YOU - FOR ANYONE-83838</t>
  </si>
  <si>
    <t>83838</t>
  </si>
  <si>
    <t>ED16C091</t>
  </si>
  <si>
    <t>307948</t>
  </si>
  <si>
    <t>081983584633</t>
  </si>
  <si>
    <t>EVERYDAY COUNTER-THANK YOU-47934</t>
  </si>
  <si>
    <t>47934</t>
  </si>
  <si>
    <t>ED16C059</t>
  </si>
  <si>
    <t>308115</t>
  </si>
  <si>
    <t>081983584640</t>
  </si>
  <si>
    <t>EVERYDAY COUNTER-THANK YOU-78829</t>
  </si>
  <si>
    <t>78829</t>
  </si>
  <si>
    <t>ED16C067</t>
  </si>
  <si>
    <t>298675</t>
  </si>
  <si>
    <t>081983772870</t>
  </si>
  <si>
    <t>EVERYDAY COUNTER-ANN HUSBAND PKG/6-10241</t>
  </si>
  <si>
    <t>10241</t>
  </si>
  <si>
    <t>ED16B048</t>
  </si>
  <si>
    <t>279572</t>
  </si>
  <si>
    <t>081983757259</t>
  </si>
  <si>
    <t>EVERYDAY COUNTER-ANNIVERSARY-WIFE PKG/6-J8173</t>
  </si>
  <si>
    <t>J8173</t>
  </si>
  <si>
    <t>ED16C010</t>
  </si>
  <si>
    <t>345264</t>
  </si>
  <si>
    <t>081983793837</t>
  </si>
  <si>
    <t>EVERYDAY COUNTER-THANK YOU PKG/6-U2599</t>
  </si>
  <si>
    <t>U2599</t>
  </si>
  <si>
    <t>ED16C099</t>
  </si>
  <si>
    <t>308158</t>
  </si>
  <si>
    <t>081983772283</t>
  </si>
  <si>
    <t>EVERYDAY COUNTER-THANK YOU - FOR ANYONE-J9940</t>
  </si>
  <si>
    <t>J9940</t>
  </si>
  <si>
    <t>ED16C011</t>
  </si>
  <si>
    <t>308145</t>
  </si>
  <si>
    <t>081983584626</t>
  </si>
  <si>
    <t>EVERYDAY COUNTER-THANK YOU-82375</t>
  </si>
  <si>
    <t>82375</t>
  </si>
  <si>
    <t>ED16C084</t>
  </si>
  <si>
    <t>298682</t>
  </si>
  <si>
    <t>081983772887</t>
  </si>
  <si>
    <t>EVERYDAY COUNTER-ANN HUSBAND PKG/6-10252</t>
  </si>
  <si>
    <t>10252</t>
  </si>
  <si>
    <t>ED16B056</t>
  </si>
  <si>
    <t>298724</t>
  </si>
  <si>
    <t>081983772948</t>
  </si>
  <si>
    <t>EVERYDAY COUNTER-ANNIVERSARY-WIFE PKG/6-11518</t>
  </si>
  <si>
    <t>11518</t>
  </si>
  <si>
    <t>ED16C009</t>
  </si>
  <si>
    <t>308266</t>
  </si>
  <si>
    <t>081983612442</t>
  </si>
  <si>
    <t>EVERYDAY COUNTER-THANK YOU-FOR ANYONE-44123</t>
  </si>
  <si>
    <t>44123</t>
  </si>
  <si>
    <t>ED16C076</t>
  </si>
  <si>
    <t>308136</t>
  </si>
  <si>
    <t>081983771699</t>
  </si>
  <si>
    <t>EVERYDAY COUNTER-ANNIVERSARY-HUSBAND/MY LOVE PKG/6-J9881</t>
  </si>
  <si>
    <t>J9881</t>
  </si>
  <si>
    <t>ED16B008</t>
  </si>
  <si>
    <t>308437</t>
  </si>
  <si>
    <t>081983721618</t>
  </si>
  <si>
    <t>EVERYDAY COUNTER-WIFE ANNIVERSARY/PINK WITH FLOWERS PKG/6-J3413</t>
  </si>
  <si>
    <t>J3413</t>
  </si>
  <si>
    <t>ED16C001</t>
  </si>
  <si>
    <t>298704</t>
  </si>
  <si>
    <t>081983652455</t>
  </si>
  <si>
    <t>EVERYDAY COUNTER-ANNIVERSARY PKG/6-10283</t>
  </si>
  <si>
    <t>10283</t>
  </si>
  <si>
    <t>ED16C090</t>
  </si>
  <si>
    <t>308151</t>
  </si>
  <si>
    <t>081983573293</t>
  </si>
  <si>
    <t>EVERYDAY COUNTER-THANK YOU - FOR ANYONE-83828</t>
  </si>
  <si>
    <t>83828</t>
  </si>
  <si>
    <t>ED16C051</t>
  </si>
  <si>
    <t>345265</t>
  </si>
  <si>
    <t>081983793844</t>
  </si>
  <si>
    <t>EVERYDAY COUNTER-THANK YOU PK/6-U2600</t>
  </si>
  <si>
    <t>U2600</t>
  </si>
  <si>
    <t>ED16C068</t>
  </si>
  <si>
    <t>345235</t>
  </si>
  <si>
    <t>081983793592</t>
  </si>
  <si>
    <t>EVERYDAY COUNTER-ANNIVERSARY PKG/6-U2575</t>
  </si>
  <si>
    <t>U2575</t>
  </si>
  <si>
    <t>ED16C018</t>
  </si>
  <si>
    <t>308104</t>
  </si>
  <si>
    <t>081983771668</t>
  </si>
  <si>
    <t>EVERYDAY COUNTER-ON YOUR ANNIVERSARY-J9878</t>
  </si>
  <si>
    <t>J9878</t>
  </si>
  <si>
    <t>ED16C050</t>
  </si>
  <si>
    <t>308475</t>
  </si>
  <si>
    <t>081983722141</t>
  </si>
  <si>
    <t>EVERYDAY COUNTER-THANK YOU -PASTOR/YOU'RE AN INSPIRATION PKG/6-J3466</t>
  </si>
  <si>
    <t>J3466</t>
  </si>
  <si>
    <t>ED16C052</t>
  </si>
  <si>
    <t>308199</t>
  </si>
  <si>
    <t>081983677106</t>
  </si>
  <si>
    <t>EVERYDAY COUNTER-ANNIVERSARY HUSBAND PKG/6-91974</t>
  </si>
  <si>
    <t>91974</t>
  </si>
  <si>
    <t>ED16B016</t>
  </si>
  <si>
    <t>308137</t>
  </si>
  <si>
    <t>081983678653</t>
  </si>
  <si>
    <t>EVERYDAY COUNTER-ANNIVERSARY-WIFE/PARTNER &amp; FRIEND PKG/6-79256</t>
  </si>
  <si>
    <t>79256</t>
  </si>
  <si>
    <t>ED16C002</t>
  </si>
  <si>
    <t>298770</t>
  </si>
  <si>
    <t>081983594052</t>
  </si>
  <si>
    <t>EVERYDAY COUNTER-ANN-FOR ANYONE PKG/6-12033</t>
  </si>
  <si>
    <t>12033</t>
  </si>
  <si>
    <t>ED16C074</t>
  </si>
  <si>
    <t>308477</t>
  </si>
  <si>
    <t>081983722158</t>
  </si>
  <si>
    <t>EVERYDAY COUNTER-MINISTRY APPRECIATION/WITH APPRECIATION FOR YOUR MINISTRY PKG/6-J3467</t>
  </si>
  <si>
    <t>J3467</t>
  </si>
  <si>
    <t>ED16C045</t>
  </si>
  <si>
    <t>279635</t>
  </si>
  <si>
    <t>081983757761</t>
  </si>
  <si>
    <t>EVERYDAY COUNTER-THANK YOU CLERGY PKG/6-J8224</t>
  </si>
  <si>
    <t>J8224</t>
  </si>
  <si>
    <t>ED16C044</t>
  </si>
  <si>
    <t>308150</t>
  </si>
  <si>
    <t>081983573286</t>
  </si>
  <si>
    <t>EVERYDAY COUNTER-THANK YOU - FOR ANYONE-83827</t>
  </si>
  <si>
    <t>83827</t>
  </si>
  <si>
    <t>ED16C075</t>
  </si>
  <si>
    <t>298680</t>
  </si>
  <si>
    <t>081983652011</t>
  </si>
  <si>
    <t>EVERYDAY COUNTER-ANN FOR ANYONE PKG/6-10250</t>
  </si>
  <si>
    <t>10250</t>
  </si>
  <si>
    <t>ED16C098</t>
  </si>
  <si>
    <t>279644</t>
  </si>
  <si>
    <t>081983757839</t>
  </si>
  <si>
    <t>EVERYDAY COUNTER-THANK YOU MINISTRY APPRECIATIO PKG/6-J8231</t>
  </si>
  <si>
    <t>J8231</t>
  </si>
  <si>
    <t>ED16C053</t>
  </si>
  <si>
    <t>298702</t>
  </si>
  <si>
    <t>081983652417</t>
  </si>
  <si>
    <t>EVERYDAY COUNTER-THANK YOU CLERGY PKG/6-10280</t>
  </si>
  <si>
    <t>10280</t>
  </si>
  <si>
    <t>ED16C036</t>
  </si>
  <si>
    <t>279561</t>
  </si>
  <si>
    <t>081983772764</t>
  </si>
  <si>
    <t>EVERYDAY COUNTER-ANNIVERSARY PKG/6-J8164</t>
  </si>
  <si>
    <t>J8164</t>
  </si>
  <si>
    <t>ED16C042</t>
  </si>
  <si>
    <t>308478</t>
  </si>
  <si>
    <t>081983722165</t>
  </si>
  <si>
    <t>EVERYDAY COUNTER-MINISTRY APPRECIATION/OPEN HANDS PKG/6-J3468</t>
  </si>
  <si>
    <t>J3468</t>
  </si>
  <si>
    <t>ED16C037</t>
  </si>
  <si>
    <t>308166</t>
  </si>
  <si>
    <t>081983772337</t>
  </si>
  <si>
    <t>EVERYDAY COUNTER-THANK YOU - MILITARY-J9945</t>
  </si>
  <si>
    <t>J9945</t>
  </si>
  <si>
    <t>ED16C060</t>
  </si>
  <si>
    <t>307927</t>
  </si>
  <si>
    <t>081983678486</t>
  </si>
  <si>
    <t>EVERYDAY COUNTER-ANN-HUSBAND PKG/6-44449</t>
  </si>
  <si>
    <t>44449</t>
  </si>
  <si>
    <t>ED16B040</t>
  </si>
  <si>
    <t>345266</t>
  </si>
  <si>
    <t>081983793851</t>
  </si>
  <si>
    <t>EVERYDAY COUNTER-WEDDING PKG/6-U2601</t>
  </si>
  <si>
    <t>U2601</t>
  </si>
  <si>
    <t>ED16B106</t>
  </si>
  <si>
    <t>308123</t>
  </si>
  <si>
    <t>081983678646</t>
  </si>
  <si>
    <t>EVERYDAY COUNTER-WEDDING-78872</t>
  </si>
  <si>
    <t>78872</t>
  </si>
  <si>
    <t>ED16B063</t>
  </si>
  <si>
    <t>308263</t>
  </si>
  <si>
    <t>081983679100</t>
  </si>
  <si>
    <t>EVERYDAY COUNTER-WEDDING PKG/6-92327</t>
  </si>
  <si>
    <t>92327</t>
  </si>
  <si>
    <t>ED16B115</t>
  </si>
  <si>
    <t>298713</t>
  </si>
  <si>
    <t>081983772344</t>
  </si>
  <si>
    <t>EVERYDAY COUNTER-WEDDING ENGAGEMENT PKG/6-J9946</t>
  </si>
  <si>
    <t>J9946</t>
  </si>
  <si>
    <t>ED16B089</t>
  </si>
  <si>
    <t>453608</t>
  </si>
  <si>
    <t>081983797767</t>
  </si>
  <si>
    <t>EVERYDAY COUNTER-BIRTHDAY PKG/6-U3239</t>
  </si>
  <si>
    <t>U3239</t>
  </si>
  <si>
    <t>ED16B066</t>
  </si>
  <si>
    <t>345267</t>
  </si>
  <si>
    <t>081983793868</t>
  </si>
  <si>
    <t>EVERYDAY COUNTER-WEDDING PKG/6-U2602</t>
  </si>
  <si>
    <t>U2602</t>
  </si>
  <si>
    <t>ED16B088</t>
  </si>
  <si>
    <t>279647</t>
  </si>
  <si>
    <t>081983757860</t>
  </si>
  <si>
    <t>EVERYDAY COUNTER-WEDDING-ENGAGEMENT PKG/6-J8234</t>
  </si>
  <si>
    <t>J8234</t>
  </si>
  <si>
    <t>ED16B098</t>
  </si>
  <si>
    <t>279680</t>
  </si>
  <si>
    <t>081983763724</t>
  </si>
  <si>
    <t>EVERYDAY COUNTER-BIRTHDAY 80TH PKG/6-J8983</t>
  </si>
  <si>
    <t>J8983</t>
  </si>
  <si>
    <t>ED16B059</t>
  </si>
  <si>
    <t>298741</t>
  </si>
  <si>
    <t>081983772375</t>
  </si>
  <si>
    <t>EVERYDAY COUNTER-WEDDING-J9949</t>
  </si>
  <si>
    <t>J9949</t>
  </si>
  <si>
    <t>ED16B031</t>
  </si>
  <si>
    <t>279651</t>
  </si>
  <si>
    <t>081983757884</t>
  </si>
  <si>
    <t>EVERYDAY COUNTER-WEDDING PKG/6-J8236</t>
  </si>
  <si>
    <t>J8236</t>
  </si>
  <si>
    <t>ED16B046</t>
  </si>
  <si>
    <t>279646</t>
  </si>
  <si>
    <t>081983774720</t>
  </si>
  <si>
    <t>EVERYDAY COUNTER-WEDDING - SHOWER PKG/6-J8233</t>
  </si>
  <si>
    <t>J8233</t>
  </si>
  <si>
    <t>ED16B116</t>
  </si>
  <si>
    <t>349499</t>
  </si>
  <si>
    <t>081983777684</t>
  </si>
  <si>
    <t>EVERYDAY COUNTER-BIRTHDAY PKG/6-U0389</t>
  </si>
  <si>
    <t>U0389</t>
  </si>
  <si>
    <t>ED16B113</t>
  </si>
  <si>
    <t>308191</t>
  </si>
  <si>
    <t>081983772696</t>
  </si>
  <si>
    <t>EVERYDAY COUNTER-ANNIVERSARY-1ST PKG/6-91967</t>
  </si>
  <si>
    <t>91967</t>
  </si>
  <si>
    <t>ED16C073</t>
  </si>
  <si>
    <t>308234</t>
  </si>
  <si>
    <t>081983774836</t>
  </si>
  <si>
    <t>EVERYDAY COUNTER-WEDDING PKG/6-92015</t>
  </si>
  <si>
    <t>92015</t>
  </si>
  <si>
    <t>ED16B079</t>
  </si>
  <si>
    <t>308479</t>
  </si>
  <si>
    <t>081983722172</t>
  </si>
  <si>
    <t>EVERYDAY COUNTER-WEDDING - BRIDAL SHOWER/A DREAM FULFILLED PKG/6-J3469</t>
  </si>
  <si>
    <t>J3469</t>
  </si>
  <si>
    <t>ED16B107</t>
  </si>
  <si>
    <t>279681</t>
  </si>
  <si>
    <t>081983763731</t>
  </si>
  <si>
    <t>EVERYDAY COUNTER-BIRTHDAY BELATED PKG/6-J8984</t>
  </si>
  <si>
    <t>J8984</t>
  </si>
  <si>
    <t>ED16B114</t>
  </si>
  <si>
    <t>308367</t>
  </si>
  <si>
    <t>081983714771</t>
  </si>
  <si>
    <t>EVERYDAY COUNTER-BD 70 FOR ANYONE PKG/6-J2703</t>
  </si>
  <si>
    <t>J2703</t>
  </si>
  <si>
    <t>ED16B057</t>
  </si>
  <si>
    <t>308190</t>
  </si>
  <si>
    <t>081983676994</t>
  </si>
  <si>
    <t>EVERYDAY COUNTER-ANNIVERSARY-10TH PKG/6-91966</t>
  </si>
  <si>
    <t>91966</t>
  </si>
  <si>
    <t>ED16C065</t>
  </si>
  <si>
    <t>308120</t>
  </si>
  <si>
    <t>081983772368</t>
  </si>
  <si>
    <t>EVERYDAY COUNTER-WEDDING-J9948</t>
  </si>
  <si>
    <t>J9948</t>
  </si>
  <si>
    <t>ED16B007</t>
  </si>
  <si>
    <t>279535</t>
  </si>
  <si>
    <t>081983738913</t>
  </si>
  <si>
    <t>EVERYDAY COUNTER-WEDDING PKG/6-J5558</t>
  </si>
  <si>
    <t>J5558</t>
  </si>
  <si>
    <t>ED16B047</t>
  </si>
  <si>
    <t>308369</t>
  </si>
  <si>
    <t>081983714795</t>
  </si>
  <si>
    <t>EVERYDAY COUNTER-BELATED BIRTHDAY PKG/6-J2705</t>
  </si>
  <si>
    <t>J2705</t>
  </si>
  <si>
    <t>ED16B096</t>
  </si>
  <si>
    <t>349500</t>
  </si>
  <si>
    <t>081983777677</t>
  </si>
  <si>
    <t>EVERYDAY COUNTER-BIRTHDAY PKG/6-U0388</t>
  </si>
  <si>
    <t>U0388</t>
  </si>
  <si>
    <t>ED16B112</t>
  </si>
  <si>
    <t>349459</t>
  </si>
  <si>
    <t>081983777707</t>
  </si>
  <si>
    <t>EVERYDAY COUNTER-BIRTHDAY PKG/6-U0391</t>
  </si>
  <si>
    <t>U0391</t>
  </si>
  <si>
    <t>ED16B058</t>
  </si>
  <si>
    <t>308236</t>
  </si>
  <si>
    <t>081983774850</t>
  </si>
  <si>
    <t>EVERYDAY COUNTER-WEDDING PKG/6-92024</t>
  </si>
  <si>
    <t>92024</t>
  </si>
  <si>
    <t>ED16B055</t>
  </si>
  <si>
    <t>308119</t>
  </si>
  <si>
    <t>081983678639</t>
  </si>
  <si>
    <t>EVERYDAY COUNTER-WEDDING-78848</t>
  </si>
  <si>
    <t>78848</t>
  </si>
  <si>
    <t>ED16B039</t>
  </si>
  <si>
    <t>279682</t>
  </si>
  <si>
    <t>081983763748</t>
  </si>
  <si>
    <t>EVERYDAY COUNTER-BIRTHDAY BELATED PKG/6-J8985</t>
  </si>
  <si>
    <t>J8985</t>
  </si>
  <si>
    <t>ED16B105</t>
  </si>
  <si>
    <t>349496</t>
  </si>
  <si>
    <t>081983777660</t>
  </si>
  <si>
    <t>EVERYDAY COUNTER-BIRTHDAY PKG/6-U0387</t>
  </si>
  <si>
    <t>U0387</t>
  </si>
  <si>
    <t>ED16B104</t>
  </si>
  <si>
    <t>308239</t>
  </si>
  <si>
    <t>081983774799</t>
  </si>
  <si>
    <t>EVERYDAY COUNTER-WEDDING PKG/6-92028</t>
  </si>
  <si>
    <t>92028</t>
  </si>
  <si>
    <t>ED16B097</t>
  </si>
  <si>
    <t>279538</t>
  </si>
  <si>
    <t>081983738944</t>
  </si>
  <si>
    <t>EVERYDAY COUNTER-WEDDING PKG/6-J5561</t>
  </si>
  <si>
    <t>J5561</t>
  </si>
  <si>
    <t>ED16B022</t>
  </si>
  <si>
    <t>453607</t>
  </si>
  <si>
    <t>081983797750</t>
  </si>
  <si>
    <t>EVERYDAY COUNTER-BIRTHDAY PKG/6-U3238</t>
  </si>
  <si>
    <t>U3238</t>
  </si>
  <si>
    <t>ED16B049</t>
  </si>
  <si>
    <t>308194</t>
  </si>
  <si>
    <t>081983677045</t>
  </si>
  <si>
    <t>EVERYDAY COUNTER-ANNIVERSARY-25TH PKG/6-91969</t>
  </si>
  <si>
    <t>91969</t>
  </si>
  <si>
    <t>ED16C057</t>
  </si>
  <si>
    <t>308116</t>
  </si>
  <si>
    <t>081983678615</t>
  </si>
  <si>
    <t>EVERYDAY COUNTER-WEDDING/JOINED TOGETHER RINGS-78842</t>
  </si>
  <si>
    <t>78842</t>
  </si>
  <si>
    <t>ED16B023</t>
  </si>
  <si>
    <t>308481</t>
  </si>
  <si>
    <t>081983774881</t>
  </si>
  <si>
    <t>EVERYDAY COUNTER-WEDDING/WEDDING CAKE-WITH JOY PKG/6-J3472</t>
  </si>
  <si>
    <t>J3472</t>
  </si>
  <si>
    <t>ED16B006</t>
  </si>
  <si>
    <t>401605</t>
  </si>
  <si>
    <t>081983772399</t>
  </si>
  <si>
    <t>EVERYDAY COUNTER-WEDDING-THANK YOU-J9951</t>
  </si>
  <si>
    <t>J9951</t>
  </si>
  <si>
    <t>ED16B080</t>
  </si>
  <si>
    <t>349498</t>
  </si>
  <si>
    <t>081983777653</t>
  </si>
  <si>
    <t>EVERYDAY COUNTER-BIRTHDAY PKG/6-U0386</t>
  </si>
  <si>
    <t>U0386</t>
  </si>
  <si>
    <t>ED16B103</t>
  </si>
  <si>
    <t>349495</t>
  </si>
  <si>
    <t>081983777646</t>
  </si>
  <si>
    <t>EVERYDAY COUNTER-BIRTHDAY PKG/6-U0385</t>
  </si>
  <si>
    <t>U0385</t>
  </si>
  <si>
    <t>ED16B095</t>
  </si>
  <si>
    <t>279678</t>
  </si>
  <si>
    <t>081983763717</t>
  </si>
  <si>
    <t>EVERYDAY COUNTER-BIRTHDAY 60TH PKG/6-J8982</t>
  </si>
  <si>
    <t>J8982</t>
  </si>
  <si>
    <t>ED16B050</t>
  </si>
  <si>
    <t>308122</t>
  </si>
  <si>
    <t>081983603051</t>
  </si>
  <si>
    <t>EVERYDAY COUNTER-WEDDING-78865</t>
  </si>
  <si>
    <t>78865</t>
  </si>
  <si>
    <t>ED16B071</t>
  </si>
  <si>
    <t>349503</t>
  </si>
  <si>
    <t>081983777639</t>
  </si>
  <si>
    <t>EVERYDAY COUNTER-BIRTHDAY PKG/6-U0384</t>
  </si>
  <si>
    <t>U0384</t>
  </si>
  <si>
    <t>ED16B094</t>
  </si>
  <si>
    <t>279648</t>
  </si>
  <si>
    <t>081983757877</t>
  </si>
  <si>
    <t>EVERYDAY COUNTER-WEDDING PKG/6-J8235</t>
  </si>
  <si>
    <t>J8235</t>
  </si>
  <si>
    <t>ED16B038</t>
  </si>
  <si>
    <t>345268</t>
  </si>
  <si>
    <t>081983793875</t>
  </si>
  <si>
    <t>EVERYDAY COUNTER-WEDDING/HUSBAND PKG/6</t>
  </si>
  <si>
    <t>U2603</t>
  </si>
  <si>
    <t>ED16B064</t>
  </si>
  <si>
    <t>345269</t>
  </si>
  <si>
    <t>081983793882</t>
  </si>
  <si>
    <t>EVERYDAY COUNTER-WEDDING/WIFE PKG/6</t>
  </si>
  <si>
    <t>U2604</t>
  </si>
  <si>
    <t>ED16B072</t>
  </si>
  <si>
    <t>349502</t>
  </si>
  <si>
    <t>081983777622</t>
  </si>
  <si>
    <t>EVERYDAY COUNTER-BIRTHDAY PKG/6-U0383</t>
  </si>
  <si>
    <t>U0383</t>
  </si>
  <si>
    <t>ED16B087</t>
  </si>
  <si>
    <t>308362</t>
  </si>
  <si>
    <t>081983714726</t>
  </si>
  <si>
    <t>EVERYDAY COUNTER-BD 50 FOR ANYONE PKG/6-J2698</t>
  </si>
  <si>
    <t>J2698</t>
  </si>
  <si>
    <t>ED16B051</t>
  </si>
  <si>
    <t>298681</t>
  </si>
  <si>
    <t>081983772757</t>
  </si>
  <si>
    <t>EVERYDAY COUNTER-ANNIVERSARY PKG/6-10251</t>
  </si>
  <si>
    <t>10251</t>
  </si>
  <si>
    <t>ED16C081</t>
  </si>
  <si>
    <t>279541</t>
  </si>
  <si>
    <t>081983774898</t>
  </si>
  <si>
    <t>EVERYDAY COUNTER-WEDDING PKG/6-J5563</t>
  </si>
  <si>
    <t>J5563</t>
  </si>
  <si>
    <t>ED16B030</t>
  </si>
  <si>
    <t>349501</t>
  </si>
  <si>
    <t>081983777615</t>
  </si>
  <si>
    <t>EVERYDAY COUNTER-BIRTHDAY PKG/6-U0382</t>
  </si>
  <si>
    <t>U0382</t>
  </si>
  <si>
    <t>ED16B086</t>
  </si>
  <si>
    <t>279676</t>
  </si>
  <si>
    <t>081983763700</t>
  </si>
  <si>
    <t>EVERYDAY COUNTER-BIRTHDAY 50TH PKG/6-J8981</t>
  </si>
  <si>
    <t>J8981</t>
  </si>
  <si>
    <t>ED16B043</t>
  </si>
  <si>
    <t>308434</t>
  </si>
  <si>
    <t>081983721540</t>
  </si>
  <si>
    <t>EVERYDAY COUNTER-ANNIVERSARY/WARM CONGRATS ON YOUR 50TH PKG/6-J3406</t>
  </si>
  <si>
    <t>J3406</t>
  </si>
  <si>
    <t>ED16C041</t>
  </si>
  <si>
    <t>308264</t>
  </si>
  <si>
    <t>081983679575</t>
  </si>
  <si>
    <t>EVERYDAY COUNTER-WEDDING PKG/6-93235</t>
  </si>
  <si>
    <t>93235</t>
  </si>
  <si>
    <t>ED16B015</t>
  </si>
  <si>
    <t>349494</t>
  </si>
  <si>
    <t>081983777608</t>
  </si>
  <si>
    <t>EVERYDAY COUNTER-BIRTHDAY PKG/6-U0381</t>
  </si>
  <si>
    <t>U0381</t>
  </si>
  <si>
    <t>ED16B085</t>
  </si>
  <si>
    <t>279675</t>
  </si>
  <si>
    <t>081983763694</t>
  </si>
  <si>
    <t>EVERYDAY COUNTER-BIRTHDAY 40TH PKG/6-J8980</t>
  </si>
  <si>
    <t>J8980</t>
  </si>
  <si>
    <t>ED16B042</t>
  </si>
  <si>
    <t>298678</t>
  </si>
  <si>
    <t>081983772726</t>
  </si>
  <si>
    <t>EVERYDAY COUNTER-ANNIVERSARY 50TH PKG/6 -10248</t>
  </si>
  <si>
    <t>10248</t>
  </si>
  <si>
    <t>ED16C033</t>
  </si>
  <si>
    <t>298672</t>
  </si>
  <si>
    <t>081983772733</t>
  </si>
  <si>
    <t>EVERYDAY COUNTER-ANNIVERSARY 50TH PKG/6-10236</t>
  </si>
  <si>
    <t>10236</t>
  </si>
  <si>
    <t>ED16C049</t>
  </si>
  <si>
    <t>308200</t>
  </si>
  <si>
    <t>081983677151</t>
  </si>
  <si>
    <t>EVERYDAY COUNTER-BDAY 30TH PKG/6-91975</t>
  </si>
  <si>
    <t>91975</t>
  </si>
  <si>
    <t>ED16B041</t>
  </si>
  <si>
    <t>298705</t>
  </si>
  <si>
    <t>081983772801</t>
  </si>
  <si>
    <t>EVERYDAY COUNTER-ANNIVERSARY PKG/6-10284</t>
  </si>
  <si>
    <t>10284</t>
  </si>
  <si>
    <t>ED16C066</t>
  </si>
  <si>
    <t>279542</t>
  </si>
  <si>
    <t>081983774812</t>
  </si>
  <si>
    <t>EVERYDAY COUNTER-WEDDING PKG/6-J5564</t>
  </si>
  <si>
    <t>J5564</t>
  </si>
  <si>
    <t>ED16B014</t>
  </si>
  <si>
    <t>349497</t>
  </si>
  <si>
    <t>081983777592</t>
  </si>
  <si>
    <t>EVERYDAY COUNTER-BIRTHDAY PKG/6-U0380</t>
  </si>
  <si>
    <t>U0380</t>
  </si>
  <si>
    <t>ED16B077</t>
  </si>
  <si>
    <t>279456</t>
  </si>
  <si>
    <t>081983738289</t>
  </si>
  <si>
    <t>EVERYDAY COUNTER-BIRTHDAY 16YR FOR ANYONE PKG/6-J5495</t>
  </si>
  <si>
    <t>J5495</t>
  </si>
  <si>
    <t>ED16B033</t>
  </si>
  <si>
    <t>308373</t>
  </si>
  <si>
    <t>081983714832</t>
  </si>
  <si>
    <t>EVERYDAY COUNTER-BD PASTOR PKG/6-J2709</t>
  </si>
  <si>
    <t>J2709</t>
  </si>
  <si>
    <t>ED16B054</t>
  </si>
  <si>
    <t>479558</t>
  </si>
  <si>
    <t>081983797798</t>
  </si>
  <si>
    <t>EVERYDAY COUNTER-BIRTHDAY PKG/6-U3242</t>
  </si>
  <si>
    <t>U3242</t>
  </si>
  <si>
    <t>ED16B070</t>
  </si>
  <si>
    <t>349479</t>
  </si>
  <si>
    <t>081983777790</t>
  </si>
  <si>
    <t>EVERYDAY COUNTER-BIRTHDAY PKG/6-U0400</t>
  </si>
  <si>
    <t>U0400</t>
  </si>
  <si>
    <t>ED16B082</t>
  </si>
  <si>
    <t>349483</t>
  </si>
  <si>
    <t>081983777899</t>
  </si>
  <si>
    <t>EVERYDAY COUNTER-BIRTHDAY PKG/6-U0410</t>
  </si>
  <si>
    <t>U0410</t>
  </si>
  <si>
    <t>ED16B090</t>
  </si>
  <si>
    <t>308368</t>
  </si>
  <si>
    <t>081983714788</t>
  </si>
  <si>
    <t>EVERYDAY COUNTER-BIRTHDAY MULTI-YEAR PKG/6-J2704</t>
  </si>
  <si>
    <t>J2704</t>
  </si>
  <si>
    <t>ED16B067</t>
  </si>
  <si>
    <t>349469</t>
  </si>
  <si>
    <t>081983777769</t>
  </si>
  <si>
    <t>EVERYDAY COUNTER-BIRTHDAY PKG/6-U0397</t>
  </si>
  <si>
    <t>U0397</t>
  </si>
  <si>
    <t>ED16B062</t>
  </si>
  <si>
    <t>453592</t>
  </si>
  <si>
    <t>081983797958</t>
  </si>
  <si>
    <t>EVERYDAY COUNTER-BIRTHDAY PKG/6-U3258</t>
  </si>
  <si>
    <t>U3258</t>
  </si>
  <si>
    <t>ED16B060</t>
  </si>
  <si>
    <t>308381</t>
  </si>
  <si>
    <t>081983714900</t>
  </si>
  <si>
    <t>EVERYDAY COUNTER-BD GENERAL FEMININE PKG/6-J2716</t>
  </si>
  <si>
    <t>J2716</t>
  </si>
  <si>
    <t>ED16B109</t>
  </si>
  <si>
    <t>453610</t>
  </si>
  <si>
    <t>081983797804</t>
  </si>
  <si>
    <t>EVERYDAY COUNTER-BIRTHDAY PKG/6-U3243</t>
  </si>
  <si>
    <t>U3243</t>
  </si>
  <si>
    <t>ED16B078</t>
  </si>
  <si>
    <t>453591</t>
  </si>
  <si>
    <t>081983797941</t>
  </si>
  <si>
    <t>EVERYDAY COUNTER-BIRTHDAY PKG/6-U3257</t>
  </si>
  <si>
    <t>U3257</t>
  </si>
  <si>
    <t>ED16B052</t>
  </si>
  <si>
    <t>349475</t>
  </si>
  <si>
    <t>081983777844</t>
  </si>
  <si>
    <t>EVERYDAY COUNTER-BIRTHDAY PKG/6-U0405</t>
  </si>
  <si>
    <t>U0405</t>
  </si>
  <si>
    <t>ED16B110</t>
  </si>
  <si>
    <t>453577</t>
  </si>
  <si>
    <t>081983797897</t>
  </si>
  <si>
    <t>EVERYDAY COUNTER-BIRTHDAY PKG/6-U3252</t>
  </si>
  <si>
    <t>U3252</t>
  </si>
  <si>
    <t>ED16B073</t>
  </si>
  <si>
    <t>349481</t>
  </si>
  <si>
    <t>081983777882</t>
  </si>
  <si>
    <t>EVERYDAY COUNTER-BIRTHDAY PKG/6-U0409</t>
  </si>
  <si>
    <t>U0409</t>
  </si>
  <si>
    <t>ED16B081</t>
  </si>
  <si>
    <t>349480</t>
  </si>
  <si>
    <t>081983777813</t>
  </si>
  <si>
    <t>EVERYDAY COUNTER-BIRTHDAY PKG/6-U0402</t>
  </si>
  <si>
    <t>U0402</t>
  </si>
  <si>
    <t>ED16B091</t>
  </si>
  <si>
    <t>349482</t>
  </si>
  <si>
    <t>081983777905</t>
  </si>
  <si>
    <t>EVERYDAY COUNTER-BIRTHDAY PKG/6-U0411</t>
  </si>
  <si>
    <t>U0411</t>
  </si>
  <si>
    <t>ED16B099</t>
  </si>
  <si>
    <t>308388</t>
  </si>
  <si>
    <t>081983773150</t>
  </si>
  <si>
    <t>EVERYDAY COUNTER-BIRTHDAY GENERAL FOR ANYONE PKG/6-J2722</t>
  </si>
  <si>
    <t>J2722</t>
  </si>
  <si>
    <t>ED16B108</t>
  </si>
  <si>
    <t>308281</t>
  </si>
  <si>
    <t>081983773075</t>
  </si>
  <si>
    <t>EVERYDAY COUNTER-BIRTHDAY FEMININE SMALL PKG/6-J0308</t>
  </si>
  <si>
    <t>J0308</t>
  </si>
  <si>
    <t>ED16B101</t>
  </si>
  <si>
    <t>453576</t>
  </si>
  <si>
    <t>081983797873</t>
  </si>
  <si>
    <t>EVERYDAY COUNTER-BIRTHDAY PKG/6-U3250</t>
  </si>
  <si>
    <t>U3250</t>
  </si>
  <si>
    <t>ED16B065</t>
  </si>
  <si>
    <t>453575</t>
  </si>
  <si>
    <t>081983797866</t>
  </si>
  <si>
    <t>EVERYDAY COUNTER-BIRTHDAY PKG/6-U3249</t>
  </si>
  <si>
    <t>U3249</t>
  </si>
  <si>
    <t>ED16B093</t>
  </si>
  <si>
    <t>279467</t>
  </si>
  <si>
    <t>081983738371</t>
  </si>
  <si>
    <t>EVERYDAY COUNTER-BIRTHDAY GEN FEM PKG/6-J5504</t>
  </si>
  <si>
    <t>J5504</t>
  </si>
  <si>
    <t>ED16B111</t>
  </si>
  <si>
    <t>349466</t>
  </si>
  <si>
    <t>081983777738</t>
  </si>
  <si>
    <t>EVERYDAY COUNTER-BIRTHDAY PKG/6-U0394</t>
  </si>
  <si>
    <t>U0394</t>
  </si>
  <si>
    <t>ED16B027</t>
  </si>
  <si>
    <t>279469</t>
  </si>
  <si>
    <t>081983738395</t>
  </si>
  <si>
    <t>EVERYDAY COUNTER-BIRTHDAY GEN FEM PKG/6-J5506</t>
  </si>
  <si>
    <t>J5506</t>
  </si>
  <si>
    <t>ED16B102</t>
  </si>
  <si>
    <t>349486</t>
  </si>
  <si>
    <t>081983777851</t>
  </si>
  <si>
    <t>EVERYDAY COUNTER-BIRTHDAY PKG/6-U0406</t>
  </si>
  <si>
    <t>U0406</t>
  </si>
  <si>
    <t>ED16A072</t>
  </si>
  <si>
    <t>349467</t>
  </si>
  <si>
    <t>081983777752</t>
  </si>
  <si>
    <t>EVERYDAY COUNTER-BIRTHDAY PKG/6-U0396</t>
  </si>
  <si>
    <t>U0396</t>
  </si>
  <si>
    <t>ED16B035</t>
  </si>
  <si>
    <t>349468</t>
  </si>
  <si>
    <t>081983777745</t>
  </si>
  <si>
    <t>EVERYDAY COUNTER-BIRTHDAY PKG/6-U0395</t>
  </si>
  <si>
    <t>U0395</t>
  </si>
  <si>
    <t>ED16B034</t>
  </si>
  <si>
    <t>308188</t>
  </si>
  <si>
    <t>081983536014</t>
  </si>
  <si>
    <t>EVERYDAY COUNTER-SPECIAL FRIEND FEMINE-86905</t>
  </si>
  <si>
    <t>86905</t>
  </si>
  <si>
    <t>ED16B061</t>
  </si>
  <si>
    <t>308185</t>
  </si>
  <si>
    <t>081983773266</t>
  </si>
  <si>
    <t>EVERYDAY COUNTER-SPECIAL FRIEND FEMININE-86897</t>
  </si>
  <si>
    <t>86897</t>
  </si>
  <si>
    <t>ED16B069</t>
  </si>
  <si>
    <t>453572</t>
  </si>
  <si>
    <t>081983797811</t>
  </si>
  <si>
    <t>EVERYDAY COUNTER-BIRTHDAY PKG/6-U3244</t>
  </si>
  <si>
    <t>U3244</t>
  </si>
  <si>
    <t>ED16B092</t>
  </si>
  <si>
    <t>45360X</t>
  </si>
  <si>
    <t>081983797781</t>
  </si>
  <si>
    <t>EVERYDAY COUNTER-BIRTHDAY PKG/6-U3241</t>
  </si>
  <si>
    <t>U3241</t>
  </si>
  <si>
    <t>ED16B019</t>
  </si>
  <si>
    <t>349478</t>
  </si>
  <si>
    <t>081983777806</t>
  </si>
  <si>
    <t>EVERYDAY COUNTER-BIRTHDAY PKG/6-U0401</t>
  </si>
  <si>
    <t>U0401</t>
  </si>
  <si>
    <t>ED16B083</t>
  </si>
  <si>
    <t>453618</t>
  </si>
  <si>
    <t>081983797859</t>
  </si>
  <si>
    <t>EVERYDAY COUNTER-BIRTHDAY PKG/6-U3248</t>
  </si>
  <si>
    <t>U3248</t>
  </si>
  <si>
    <t>ED16B084</t>
  </si>
  <si>
    <t>279686</t>
  </si>
  <si>
    <t>081983763786</t>
  </si>
  <si>
    <t>EVERYDAY COUNTER-BIRTHDAY CHILD 5TH GIRL PKG/6-J8989</t>
  </si>
  <si>
    <t>J8989</t>
  </si>
  <si>
    <t>ED16B026</t>
  </si>
  <si>
    <t>279458</t>
  </si>
  <si>
    <t>081983772986</t>
  </si>
  <si>
    <t>EVERYDAY COUNTER-BIRTHDAY 5TH CHILD PKG/6-J5497</t>
  </si>
  <si>
    <t>J5497</t>
  </si>
  <si>
    <t>ED16B018</t>
  </si>
  <si>
    <t>298766</t>
  </si>
  <si>
    <t>081983773273</t>
  </si>
  <si>
    <t>EVERYDAY COUNTER-BIRTHDAY-SPECIAL FRIEND-11794</t>
  </si>
  <si>
    <t>11794</t>
  </si>
  <si>
    <t>ED16B053</t>
  </si>
  <si>
    <t>349473</t>
  </si>
  <si>
    <t>081983777837</t>
  </si>
  <si>
    <t>EVERYDAY COUNTER-BIRTHDAY PKG/6-U0404</t>
  </si>
  <si>
    <t>U0404</t>
  </si>
  <si>
    <t>ED16B100</t>
  </si>
  <si>
    <t>453617</t>
  </si>
  <si>
    <t>081983797842</t>
  </si>
  <si>
    <t>EVERYDAY COUNTER-BIRTHDAY PKG/6-U3247</t>
  </si>
  <si>
    <t>U3247</t>
  </si>
  <si>
    <t>ED16B076</t>
  </si>
  <si>
    <t>279684</t>
  </si>
  <si>
    <t>081983763762</t>
  </si>
  <si>
    <t>EVERYDAY COUNTER-BIRTHDAY CHILD 4TH GIRL PKG/6-J8987</t>
  </si>
  <si>
    <t>J8987</t>
  </si>
  <si>
    <t>ED16B025</t>
  </si>
  <si>
    <t>279685</t>
  </si>
  <si>
    <t>081983763779</t>
  </si>
  <si>
    <t>EVERYDAY COUNTER-BIRTHDAY CHILD 4TH BOY PKG/6-J8988</t>
  </si>
  <si>
    <t>J8988</t>
  </si>
  <si>
    <t>ED16B017</t>
  </si>
  <si>
    <t>453619</t>
  </si>
  <si>
    <t>081983797934</t>
  </si>
  <si>
    <t>EVERYDAY COUNTER-BIRTHDAY PKG/6-U3256</t>
  </si>
  <si>
    <t>U3256</t>
  </si>
  <si>
    <t>ED16B036</t>
  </si>
  <si>
    <t>453616</t>
  </si>
  <si>
    <t>081983797835</t>
  </si>
  <si>
    <t>EVERYDAY COUNTER-BIRTHDAY PKG/6-U3246</t>
  </si>
  <si>
    <t>U3246</t>
  </si>
  <si>
    <t>ED16B074</t>
  </si>
  <si>
    <t>349465</t>
  </si>
  <si>
    <t>081983777721</t>
  </si>
  <si>
    <t>EVERYDAY COUNTER-BIRTHDAY PKG/6-U0393</t>
  </si>
  <si>
    <t>U0393</t>
  </si>
  <si>
    <t>ED16B011</t>
  </si>
  <si>
    <t>453609</t>
  </si>
  <si>
    <t>081983797774</t>
  </si>
  <si>
    <t>EVERYDAY COUNTER-BIRTHDAY PKG/6-U3240</t>
  </si>
  <si>
    <t>U3240</t>
  </si>
  <si>
    <t>ED16B003</t>
  </si>
  <si>
    <t>308176</t>
  </si>
  <si>
    <t>081983678707</t>
  </si>
  <si>
    <t>EVERYDAY COUNTER-SPECIAL FRIEND FEMINE-84664</t>
  </si>
  <si>
    <t>84664</t>
  </si>
  <si>
    <t>ED16B037</t>
  </si>
  <si>
    <t>453611</t>
  </si>
  <si>
    <t>081983797828</t>
  </si>
  <si>
    <t>EVERYDAY COUNTER-BIRTHDAY PKG/6-U3245</t>
  </si>
  <si>
    <t>U3245</t>
  </si>
  <si>
    <t>ED16B068</t>
  </si>
  <si>
    <t>349463</t>
  </si>
  <si>
    <t>081983777578</t>
  </si>
  <si>
    <t>EVERYDAY COUNTER-BIRTHDAY PKG/6-U0378</t>
  </si>
  <si>
    <t>U0378</t>
  </si>
  <si>
    <t>ED16B010</t>
  </si>
  <si>
    <t>349464</t>
  </si>
  <si>
    <t>081983777585</t>
  </si>
  <si>
    <t>EVERYDAY COUNTER-BIRTHDAY PKG/6-U0379</t>
  </si>
  <si>
    <t>U0379</t>
  </si>
  <si>
    <t>ED16B002</t>
  </si>
  <si>
    <t>308174</t>
  </si>
  <si>
    <t>081983773259</t>
  </si>
  <si>
    <t>EVERYDAY COUNTER-SPECIAL FRIEND FEMININE-84660</t>
  </si>
  <si>
    <t>84660</t>
  </si>
  <si>
    <t>ED16B045</t>
  </si>
  <si>
    <t>308273</t>
  </si>
  <si>
    <t>081983682490</t>
  </si>
  <si>
    <t>EVERYDAY COUNTER-BIRTHDAY-FEMININE PKG/6-J0023</t>
  </si>
  <si>
    <t>J0023</t>
  </si>
  <si>
    <t>ED16B075</t>
  </si>
  <si>
    <t>279683</t>
  </si>
  <si>
    <t>081983763755</t>
  </si>
  <si>
    <t>EVERYDAY COUNTER-BIRTHDAY CHILD 1ST GIRL PKG/6-J8986</t>
  </si>
  <si>
    <t>J8986</t>
  </si>
  <si>
    <t>ED16B009</t>
  </si>
  <si>
    <t>349462</t>
  </si>
  <si>
    <t>081983777714</t>
  </si>
  <si>
    <t>EVERYDAY COUNTER-BIRTHDAY PKG/6-U0392</t>
  </si>
  <si>
    <t>U0392</t>
  </si>
  <si>
    <t>ED16B001</t>
  </si>
  <si>
    <t>308177</t>
  </si>
  <si>
    <t>081983528941</t>
  </si>
  <si>
    <t>EVERYDAY COUNTER-BD SPECIAL FRIEND-84665</t>
  </si>
  <si>
    <t>84665</t>
  </si>
  <si>
    <t>ED16B044</t>
  </si>
  <si>
    <t>279766</t>
  </si>
  <si>
    <t>081983764394</t>
  </si>
  <si>
    <t>EVERYDAY COUNTER-RELATIVE BD SON-IN-LAW PKG/6-J9050</t>
  </si>
  <si>
    <t>J9050</t>
  </si>
  <si>
    <t>ED16A079</t>
  </si>
  <si>
    <t>279518</t>
  </si>
  <si>
    <t>081983738753</t>
  </si>
  <si>
    <t>EVERYDAY COUNTER-REL BD NEPHEW JUV PKG/6-J5542</t>
  </si>
  <si>
    <t>J5542</t>
  </si>
  <si>
    <t>ED16A115</t>
  </si>
  <si>
    <t>279531</t>
  </si>
  <si>
    <t>081983738876</t>
  </si>
  <si>
    <t>EVERYDAY COUNTER-REL BD UNCLE PKG/6-J5554</t>
  </si>
  <si>
    <t>J5554</t>
  </si>
  <si>
    <t>ED16A116</t>
  </si>
  <si>
    <t>279753</t>
  </si>
  <si>
    <t>081983773969</t>
  </si>
  <si>
    <t>EVERYDAY COUNTER-RELATIVE BD ONE I LOVE MASC PKG/6-J9041</t>
  </si>
  <si>
    <t>J9041</t>
  </si>
  <si>
    <t>ED16A037</t>
  </si>
  <si>
    <t>349518</t>
  </si>
  <si>
    <t>081983778292</t>
  </si>
  <si>
    <t>EVERYDAY COUNTER-RELATIVE BIRTHDAY PKG/6-U0450</t>
  </si>
  <si>
    <t>U0450</t>
  </si>
  <si>
    <t>ED16A071</t>
  </si>
  <si>
    <t>279529</t>
  </si>
  <si>
    <t>081983738852</t>
  </si>
  <si>
    <t>EVERYDAY COUNTER-REL BD SON TEEN PKG/6-J5552</t>
  </si>
  <si>
    <t>J5552</t>
  </si>
  <si>
    <t>ED16A063</t>
  </si>
  <si>
    <t>279751</t>
  </si>
  <si>
    <t>081983764288</t>
  </si>
  <si>
    <t>EVERYDAY COUNTER-RELATIVE BD NEPHEW PKG/6-J9039</t>
  </si>
  <si>
    <t>J9039</t>
  </si>
  <si>
    <t>ED16A106</t>
  </si>
  <si>
    <t>349471</t>
  </si>
  <si>
    <t>081983778087</t>
  </si>
  <si>
    <t>EVERYDAY COUNTER-RELATIVE BIRTHDAY PKG/6-U0429</t>
  </si>
  <si>
    <t>U0429</t>
  </si>
  <si>
    <t>ED16A105</t>
  </si>
  <si>
    <t>308314</t>
  </si>
  <si>
    <t>081983685590</t>
  </si>
  <si>
    <t>EVERYDAY COUNTER-BIRTHDAY NEPHEW PKG/6-J0345</t>
  </si>
  <si>
    <t>J0345</t>
  </si>
  <si>
    <t>ED16A097</t>
  </si>
  <si>
    <t>349461</t>
  </si>
  <si>
    <t>081983778070</t>
  </si>
  <si>
    <t>EVERYDAY COUNTER-RELATIVE BIRTHDAY PKG/6-U0428</t>
  </si>
  <si>
    <t>U0428</t>
  </si>
  <si>
    <t>ED16A048</t>
  </si>
  <si>
    <t>453612</t>
  </si>
  <si>
    <t>081983797880</t>
  </si>
  <si>
    <t>EVERYDAY COUNTER-BIRTHDAY PKG/6-U3251</t>
  </si>
  <si>
    <t>U3251</t>
  </si>
  <si>
    <t>ED16A056</t>
  </si>
  <si>
    <t>307962</t>
  </si>
  <si>
    <t>081983678547</t>
  </si>
  <si>
    <t>EVERYDAY COUNTER-GRANDSON BIRTHDAY-55102</t>
  </si>
  <si>
    <t>55102</t>
  </si>
  <si>
    <t>ED16A114</t>
  </si>
  <si>
    <t>349515</t>
  </si>
  <si>
    <t>081983778254</t>
  </si>
  <si>
    <t>EVERYDAY COUNTER-RELATIVE BIRTHDAY PKG/6-U0446</t>
  </si>
  <si>
    <t>U0446</t>
  </si>
  <si>
    <t>ED16A047</t>
  </si>
  <si>
    <t>349517</t>
  </si>
  <si>
    <t>081983778261</t>
  </si>
  <si>
    <t>EVERYDAY COUNTER-RELATIVE BIRTHDAY PKG/6-U0447</t>
  </si>
  <si>
    <t>U0447</t>
  </si>
  <si>
    <t>ED16A039</t>
  </si>
  <si>
    <t>308318</t>
  </si>
  <si>
    <t>081983685620</t>
  </si>
  <si>
    <t>EVERYDAY COUNTER-BIRTHDAY FOR HIM PKG/6-J0348</t>
  </si>
  <si>
    <t>J0348</t>
  </si>
  <si>
    <t>ED16A045</t>
  </si>
  <si>
    <t>349485</t>
  </si>
  <si>
    <t>081983777868</t>
  </si>
  <si>
    <t>EVERYDAY COUNTER-BIRTHDAY PKG/6-U0407</t>
  </si>
  <si>
    <t>U0407</t>
  </si>
  <si>
    <t>ED16A064</t>
  </si>
  <si>
    <t>308032</t>
  </si>
  <si>
    <t>081983773761</t>
  </si>
  <si>
    <t>EVERYDAY COUNTER-GREAT GRANDSON (JUV) BIRTHDAY-66685</t>
  </si>
  <si>
    <t>66685</t>
  </si>
  <si>
    <t>ED16A113</t>
  </si>
  <si>
    <t>349514</t>
  </si>
  <si>
    <t>081983778278</t>
  </si>
  <si>
    <t>EVERYDAY COUNTER-RELATIVE BIRTHDAY PKG/6-U0448</t>
  </si>
  <si>
    <t>U0448</t>
  </si>
  <si>
    <t>ED16A015</t>
  </si>
  <si>
    <t>349508</t>
  </si>
  <si>
    <t>081983778209</t>
  </si>
  <si>
    <t>EVERYDAY COUNTER-RELATIVE BIRTHDAY PKG/6-U0441</t>
  </si>
  <si>
    <t>U0441</t>
  </si>
  <si>
    <t>ED16A052</t>
  </si>
  <si>
    <t>349513</t>
  </si>
  <si>
    <t>081983777929</t>
  </si>
  <si>
    <t>EVERYDAY COUNTER-BIRTHDAY PKG/6-U0413</t>
  </si>
  <si>
    <t>U0413</t>
  </si>
  <si>
    <t>ED16A107</t>
  </si>
  <si>
    <t>349452</t>
  </si>
  <si>
    <t>081983777981</t>
  </si>
  <si>
    <t>EVERYDAY COUNTER-RELATIVE BIRTHDAY PKG/6-U0419</t>
  </si>
  <si>
    <t>U0419</t>
  </si>
  <si>
    <t>ED16A078</t>
  </si>
  <si>
    <t>349470</t>
  </si>
  <si>
    <t>081983778094</t>
  </si>
  <si>
    <t>EVERYDAY COUNTER-RELATIVE BIRTHDAY PKG/6-U0430</t>
  </si>
  <si>
    <t>U0430</t>
  </si>
  <si>
    <t>ED16A096</t>
  </si>
  <si>
    <t>298689</t>
  </si>
  <si>
    <t>081983652158</t>
  </si>
  <si>
    <t>EVERYDAY COUNTER-BIRTHDAY HUSBAND PKG/6-10264</t>
  </si>
  <si>
    <t>10264</t>
  </si>
  <si>
    <t>ED16A046</t>
  </si>
  <si>
    <t>308291</t>
  </si>
  <si>
    <t>081983773204</t>
  </si>
  <si>
    <t>EVERYDAY COUNTER-BIRTHDAY MASCULINE SMALL PKG/6-J0318</t>
  </si>
  <si>
    <t>J0318</t>
  </si>
  <si>
    <t>ED16A098</t>
  </si>
  <si>
    <t>279727</t>
  </si>
  <si>
    <t>081983764073</t>
  </si>
  <si>
    <t>EVERYDAY COUNTER-RELATIVE BD BROTHER PKG/6-J9018</t>
  </si>
  <si>
    <t>J9018</t>
  </si>
  <si>
    <t>ED16A062</t>
  </si>
  <si>
    <t>308413</t>
  </si>
  <si>
    <t>081983715228</t>
  </si>
  <si>
    <t>EVERYDAY COUNTER-RELATIVE BD GRANDSON -A PKG/6-J2748</t>
  </si>
  <si>
    <t>J2748</t>
  </si>
  <si>
    <t>ED16A104</t>
  </si>
  <si>
    <t>349516</t>
  </si>
  <si>
    <t>081983778285</t>
  </si>
  <si>
    <t>EVERYDAY COUNTER-RELATIVE BIRTHDAY PKG/6-U0449</t>
  </si>
  <si>
    <t>U0449</t>
  </si>
  <si>
    <t>ED16A007</t>
  </si>
  <si>
    <t>349472</t>
  </si>
  <si>
    <t>081983778100</t>
  </si>
  <si>
    <t>EVERYDAY COUNTER-RELATIVE BIRTHDAY PKG/6-U0431</t>
  </si>
  <si>
    <t>U0431</t>
  </si>
  <si>
    <t>ED16A014</t>
  </si>
  <si>
    <t>308320</t>
  </si>
  <si>
    <t>081983685644</t>
  </si>
  <si>
    <t>EVERYDAY COUNTER-BIRTHDAY SPOUSE PKG/6-J0350</t>
  </si>
  <si>
    <t>J0350</t>
  </si>
  <si>
    <t>ED16A053</t>
  </si>
  <si>
    <t>453596</t>
  </si>
  <si>
    <t>081983798016</t>
  </si>
  <si>
    <t>EVERYDAY COUNTER-RELATIVE BIRTHDAY PKG/6-U3264</t>
  </si>
  <si>
    <t>U3264</t>
  </si>
  <si>
    <t>ED16A095</t>
  </si>
  <si>
    <t>453603</t>
  </si>
  <si>
    <t>081983798078</t>
  </si>
  <si>
    <t>EVERYDAY COUNTER-RELATIVE BIRTHDAY PKG/6-U3270</t>
  </si>
  <si>
    <t>U3270</t>
  </si>
  <si>
    <t>ED16A055</t>
  </si>
  <si>
    <t>298716</t>
  </si>
  <si>
    <t>081983774133</t>
  </si>
  <si>
    <t>EVERYDAY COUNTER-BIRTHDAY SON PKG/6-10302</t>
  </si>
  <si>
    <t>10302</t>
  </si>
  <si>
    <t>ED16A023</t>
  </si>
  <si>
    <t>453590</t>
  </si>
  <si>
    <t>081983797903</t>
  </si>
  <si>
    <t>EVERYDAY COUNTER-BIRTHDAY PKG/6-U3253</t>
  </si>
  <si>
    <t>U3253</t>
  </si>
  <si>
    <t>ED16A089</t>
  </si>
  <si>
    <t>308306</t>
  </si>
  <si>
    <t>081983773686</t>
  </si>
  <si>
    <t>EVERYDAY COUNTER-BIRTHDAY GRANDSON PKG/6-J0336</t>
  </si>
  <si>
    <t>J0336</t>
  </si>
  <si>
    <t>ED16A086</t>
  </si>
  <si>
    <t>298784</t>
  </si>
  <si>
    <t>081983678394</t>
  </si>
  <si>
    <t>EVERYDAY COUNTER-SON BIRTHDAY-27076</t>
  </si>
  <si>
    <t>27076</t>
  </si>
  <si>
    <t>ED16A031</t>
  </si>
  <si>
    <t>298688</t>
  </si>
  <si>
    <t>081983652127</t>
  </si>
  <si>
    <t>EVERYDAY COUNTER-BIRTHDAY DAD PKG/6-10261</t>
  </si>
  <si>
    <t>10261</t>
  </si>
  <si>
    <t>ED16A040</t>
  </si>
  <si>
    <t>308416</t>
  </si>
  <si>
    <t>081983715266</t>
  </si>
  <si>
    <t>EVERYDAY COUNTER-RELATIVE BD HUSBAND PKG/6-J2752</t>
  </si>
  <si>
    <t>J2752</t>
  </si>
  <si>
    <t>ED16A030</t>
  </si>
  <si>
    <t>279522</t>
  </si>
  <si>
    <t>081983738791</t>
  </si>
  <si>
    <t>EVERYDAY COUNTER-REL BD ONE I LOVE FEM PKG/6-J5546</t>
  </si>
  <si>
    <t>J5546</t>
  </si>
  <si>
    <t>ED16A036</t>
  </si>
  <si>
    <t>308304</t>
  </si>
  <si>
    <t>081983685484</t>
  </si>
  <si>
    <t>EVERYDAY COUNTER-BIRTHDAY GRANDPA PKG/6-J0334</t>
  </si>
  <si>
    <t>J0334</t>
  </si>
  <si>
    <t>ED16A088</t>
  </si>
  <si>
    <t>298790</t>
  </si>
  <si>
    <t>081983603389</t>
  </si>
  <si>
    <t>EVERYDAY COUNTER-DAD-39185</t>
  </si>
  <si>
    <t>39185</t>
  </si>
  <si>
    <t>ED16A032</t>
  </si>
  <si>
    <t>453597</t>
  </si>
  <si>
    <t>081983798023</t>
  </si>
  <si>
    <t>EVERYDAY COUNTER-RELATIVE BIRTHDAY PKG/6-U3265</t>
  </si>
  <si>
    <t>U3265</t>
  </si>
  <si>
    <t>ED16A038</t>
  </si>
  <si>
    <t>349507</t>
  </si>
  <si>
    <t>081983778193</t>
  </si>
  <si>
    <t>EVERYDAY COUNTER-RELATIVE BIRTHDAY PKG/6-U0440</t>
  </si>
  <si>
    <t>U0440</t>
  </si>
  <si>
    <t>ED16A044</t>
  </si>
  <si>
    <t>453613</t>
  </si>
  <si>
    <t>081983797910</t>
  </si>
  <si>
    <t>EVERYDAY COUNTER-BIRTHDAY PKG/6-U3254</t>
  </si>
  <si>
    <t>U3254</t>
  </si>
  <si>
    <t>ED16A080</t>
  </si>
  <si>
    <t>453593</t>
  </si>
  <si>
    <t>081983797965</t>
  </si>
  <si>
    <t>EVERYDAY COUNTER-RELATIVE BIRTHDAY PKG/6-U3259</t>
  </si>
  <si>
    <t>U3259</t>
  </si>
  <si>
    <t>ED16A054</t>
  </si>
  <si>
    <t>279494</t>
  </si>
  <si>
    <t>081983738579</t>
  </si>
  <si>
    <t>EVERYDAY COUNTER-REL BD GRANDPA PKG/6-J5524</t>
  </si>
  <si>
    <t>J5524</t>
  </si>
  <si>
    <t>ED16A087</t>
  </si>
  <si>
    <t>298715</t>
  </si>
  <si>
    <t>081983773617</t>
  </si>
  <si>
    <t>EVERYDAY COUNTER-BIRTHDAY DAD PKG/6-10300</t>
  </si>
  <si>
    <t>10300</t>
  </si>
  <si>
    <t>ED16A024</t>
  </si>
  <si>
    <t>349450</t>
  </si>
  <si>
    <t>081983777998</t>
  </si>
  <si>
    <t>EVERYDAY COUNTER-RELATIVE BIRTHDAY PKG/6-U0420</t>
  </si>
  <si>
    <t>U0420</t>
  </si>
  <si>
    <t>ED16A070</t>
  </si>
  <si>
    <t>453595</t>
  </si>
  <si>
    <t>081983797989</t>
  </si>
  <si>
    <t>EVERYDAY COUNTER-RELATIVE BIRTHDAY PKG/6-U3261</t>
  </si>
  <si>
    <t>U3261</t>
  </si>
  <si>
    <t>ED16A008</t>
  </si>
  <si>
    <t>308309</t>
  </si>
  <si>
    <t>081983685521</t>
  </si>
  <si>
    <t>EVERYDAY COUNTER-BIRTHDAY HUSBAND PKG/6-J0338</t>
  </si>
  <si>
    <t>J0338</t>
  </si>
  <si>
    <t>ED16A022</t>
  </si>
  <si>
    <t>308329</t>
  </si>
  <si>
    <t>081983685736</t>
  </si>
  <si>
    <t>EVERYDAY COUNTER-BIRTHDAY WIFE PKG/6-J0359</t>
  </si>
  <si>
    <t>J0359</t>
  </si>
  <si>
    <t>ED16A011</t>
  </si>
  <si>
    <t>308410</t>
  </si>
  <si>
    <t>081983773624</t>
  </si>
  <si>
    <t>EVERYDAY COUNTER-RELATIVE BD DAD PKG/6-J2744</t>
  </si>
  <si>
    <t>J2744</t>
  </si>
  <si>
    <t>ED16A016</t>
  </si>
  <si>
    <t>453599</t>
  </si>
  <si>
    <t>081983798030</t>
  </si>
  <si>
    <t>EVERYDAY COUNTER-RELATIVE BIRTHDAY PKG/6-U3266</t>
  </si>
  <si>
    <t>U3266</t>
  </si>
  <si>
    <t>ED16A006</t>
  </si>
  <si>
    <t>279744</t>
  </si>
  <si>
    <t>081983764226</t>
  </si>
  <si>
    <t>EVERYDAY COUNTER-RELATIVE BD MOM PKG/6-J9033</t>
  </si>
  <si>
    <t>J9033</t>
  </si>
  <si>
    <t>ED16A001</t>
  </si>
  <si>
    <t>308323</t>
  </si>
  <si>
    <t>081983774003</t>
  </si>
  <si>
    <t>EVERYDAY COUNTER-BIRTHDAY SISTER PKG/6-J0353</t>
  </si>
  <si>
    <t>J0353</t>
  </si>
  <si>
    <t>ED16A067</t>
  </si>
  <si>
    <t>279752</t>
  </si>
  <si>
    <t>081983764295</t>
  </si>
  <si>
    <t>EVERYDAY COUNTER-RELATIVE BD NIECE ADULT PKG/6-J9040</t>
  </si>
  <si>
    <t>J9040</t>
  </si>
  <si>
    <t>ED16A110</t>
  </si>
  <si>
    <t>349453</t>
  </si>
  <si>
    <t>081983778049</t>
  </si>
  <si>
    <t>EVERYDAY COUNTER-RELATIVE BIRTHDAY PKG/6-U0425</t>
  </si>
  <si>
    <t>U0425</t>
  </si>
  <si>
    <t>ED16A091</t>
  </si>
  <si>
    <t>45359X</t>
  </si>
  <si>
    <t>081983798047</t>
  </si>
  <si>
    <t>EVERYDAY COUNTER-RELATIVE BIRTHDAY PKG/6-U3267</t>
  </si>
  <si>
    <t>U3267</t>
  </si>
  <si>
    <t>ED16A002</t>
  </si>
  <si>
    <t>349510</t>
  </si>
  <si>
    <t>081983778247</t>
  </si>
  <si>
    <t>EVERYDAY COUNTER-RELATIVE BIRTHDAY PKG/6-U0445</t>
  </si>
  <si>
    <t>U0445</t>
  </si>
  <si>
    <t>ED16A102</t>
  </si>
  <si>
    <t>349511</t>
  </si>
  <si>
    <t>081983778230</t>
  </si>
  <si>
    <t>EVERYDAY COUNTER-RELATIVE BIRTHDAY PKG/6-U0444</t>
  </si>
  <si>
    <t>U0444</t>
  </si>
  <si>
    <t>ED16A083</t>
  </si>
  <si>
    <t>279520</t>
  </si>
  <si>
    <t>081983738777</t>
  </si>
  <si>
    <t>EVERYDAY COUNTER-REL BD NIECE TEEN PKG/6-J5544</t>
  </si>
  <si>
    <t>J5544</t>
  </si>
  <si>
    <t>ED16A111</t>
  </si>
  <si>
    <t>349506</t>
  </si>
  <si>
    <t>081983778179</t>
  </si>
  <si>
    <t>EVERYDAY COUNTER-RELATIVE BIRTHDAY PKG/6-U0438</t>
  </si>
  <si>
    <t>U0438</t>
  </si>
  <si>
    <t>ED16A109</t>
  </si>
  <si>
    <t>349449</t>
  </si>
  <si>
    <t>081983777974</t>
  </si>
  <si>
    <t>EVERYDAY COUNTER-RELATIVE BIRTHDAY PKG/6-U0418</t>
  </si>
  <si>
    <t>U0418</t>
  </si>
  <si>
    <t>ED16A108</t>
  </si>
  <si>
    <t>349458</t>
  </si>
  <si>
    <t>081983778056</t>
  </si>
  <si>
    <t>EVERYDAY COUNTER-RELATIVE BIRTHDAY PKG/6-U0426</t>
  </si>
  <si>
    <t>U0426</t>
  </si>
  <si>
    <t>ED16A100</t>
  </si>
  <si>
    <t>308031</t>
  </si>
  <si>
    <t>081983589317</t>
  </si>
  <si>
    <t>EVERYDAY COUNTER-GREAT GRANDDAUGHTER (JUV) BIRTHDAY-66684</t>
  </si>
  <si>
    <t>66684</t>
  </si>
  <si>
    <t>ED16A112</t>
  </si>
  <si>
    <t>279732</t>
  </si>
  <si>
    <t>081983764110</t>
  </si>
  <si>
    <t>EVERYDAY COUNTER-RELATIVE BD DAUGHTER JUVENILE PKG/6-J9022</t>
  </si>
  <si>
    <t>J9022</t>
  </si>
  <si>
    <t>ED16A082</t>
  </si>
  <si>
    <t>349456</t>
  </si>
  <si>
    <t>081983778018</t>
  </si>
  <si>
    <t>EVERYDAY COUNTER-RELATIVE BIRTHDAY PKG/6-U0422</t>
  </si>
  <si>
    <t>U0422</t>
  </si>
  <si>
    <t>ED16A042</t>
  </si>
  <si>
    <t>279515</t>
  </si>
  <si>
    <t>081983738722</t>
  </si>
  <si>
    <t>EVERYDAY COUNTER-REL BD  MOTHER-IN-LAW PKG/6-J5539</t>
  </si>
  <si>
    <t>J5539</t>
  </si>
  <si>
    <t>ED16A010</t>
  </si>
  <si>
    <t>308311</t>
  </si>
  <si>
    <t>081983685545</t>
  </si>
  <si>
    <t>EVERYDAY COUNTER-BIRTHDAY MOM PKG/6-J0340</t>
  </si>
  <si>
    <t>J0340</t>
  </si>
  <si>
    <t>ED16A025</t>
  </si>
  <si>
    <t>349509</t>
  </si>
  <si>
    <t>081983778216</t>
  </si>
  <si>
    <t>EVERYDAY COUNTER-RELATIVE BIRTHDAY PKG/6-U0442</t>
  </si>
  <si>
    <t>U0442</t>
  </si>
  <si>
    <t>ED16A059</t>
  </si>
  <si>
    <t>308303</t>
  </si>
  <si>
    <t>081983773648</t>
  </si>
  <si>
    <t>EVERYDAY COUNTER-BIRTHDAY GRANDDAUGHTER PKG/6-J0333</t>
  </si>
  <si>
    <t>J0333</t>
  </si>
  <si>
    <t>ED16A103</t>
  </si>
  <si>
    <t>453600</t>
  </si>
  <si>
    <t>081983798054</t>
  </si>
  <si>
    <t>EVERYDAY COUNTER-RELATIVE BIRTHDAY PKG/6-U3268</t>
  </si>
  <si>
    <t>U3268</t>
  </si>
  <si>
    <t>ED16A009</t>
  </si>
  <si>
    <t>349519</t>
  </si>
  <si>
    <t>081983778308</t>
  </si>
  <si>
    <t>EVERYDAY COUNTER-RELATIVE BIRTHDAY PKG/6-U0451</t>
  </si>
  <si>
    <t>U0451</t>
  </si>
  <si>
    <t>ED16A043</t>
  </si>
  <si>
    <t>279738</t>
  </si>
  <si>
    <t>081983764172</t>
  </si>
  <si>
    <t>EVERYDAY COUNTER-RELATIVE BD GRANDDAUGHTER JUVE PKG/6-J9028</t>
  </si>
  <si>
    <t>J9028</t>
  </si>
  <si>
    <t>ED16A094</t>
  </si>
  <si>
    <t>349489</t>
  </si>
  <si>
    <t>081983778155</t>
  </si>
  <si>
    <t>EVERYDAY COUNTER-RELATIVE BIRTHDAY PKG/6-U0436</t>
  </si>
  <si>
    <t>U0436</t>
  </si>
  <si>
    <t>ED16A099</t>
  </si>
  <si>
    <t>279532</t>
  </si>
  <si>
    <t>081983738883</t>
  </si>
  <si>
    <t>EVERYDAY COUNTER-REL BD WIFE PKG/6-J5555</t>
  </si>
  <si>
    <t>J5555</t>
  </si>
  <si>
    <t>ED16A027</t>
  </si>
  <si>
    <t>298694</t>
  </si>
  <si>
    <t>081983652257</t>
  </si>
  <si>
    <t>EVERYDAY COUNTER-BIRTHDAY SISTER PKG/6-10271</t>
  </si>
  <si>
    <t>10271</t>
  </si>
  <si>
    <t>ED16A075</t>
  </si>
  <si>
    <t>308028</t>
  </si>
  <si>
    <t>081983678608</t>
  </si>
  <si>
    <t>EVERYDAY COUNTER-DAUGHTER (ADULT) BIRTHDAY-66671</t>
  </si>
  <si>
    <t>66671</t>
  </si>
  <si>
    <t>ED16A050</t>
  </si>
  <si>
    <t>279746</t>
  </si>
  <si>
    <t>081983773822</t>
  </si>
  <si>
    <t>EVERYDAY COUNTER-RELATIVE BD MOM PKG/6-J9035</t>
  </si>
  <si>
    <t>J9035</t>
  </si>
  <si>
    <t>ED16A017</t>
  </si>
  <si>
    <t>308098</t>
  </si>
  <si>
    <t>081983644085</t>
  </si>
  <si>
    <t>EVERYDAY COUNTER-BDAY GRANDDAUGHTER-76278</t>
  </si>
  <si>
    <t>76278</t>
  </si>
  <si>
    <t>ED16A085</t>
  </si>
  <si>
    <t>307930</t>
  </si>
  <si>
    <t>081983612954</t>
  </si>
  <si>
    <t>EVERYDAY COUNTER-DAUGHTER BIRTHDAY pkg/4-44464</t>
  </si>
  <si>
    <t>44464</t>
  </si>
  <si>
    <t>ED16A074</t>
  </si>
  <si>
    <t>453594</t>
  </si>
  <si>
    <t>081983797972</t>
  </si>
  <si>
    <t>EVERYDAY COUNTER-RELATIVE BIRTHDAY PKG/6-U3260</t>
  </si>
  <si>
    <t>U3260</t>
  </si>
  <si>
    <t>ED16A018</t>
  </si>
  <si>
    <t>298666</t>
  </si>
  <si>
    <t>081983774225</t>
  </si>
  <si>
    <t>EVERYDAY COUNTER-BDAY WIFE PKG/6-10230</t>
  </si>
  <si>
    <t>10230</t>
  </si>
  <si>
    <t>ED16A019</t>
  </si>
  <si>
    <t>307961</t>
  </si>
  <si>
    <t>081983678530</t>
  </si>
  <si>
    <t>EVERYDAY COUNTER-REL BDAY-SISTER-55101</t>
  </si>
  <si>
    <t>55101</t>
  </si>
  <si>
    <t>ED16A092</t>
  </si>
  <si>
    <t>298785</t>
  </si>
  <si>
    <t>081983550416</t>
  </si>
  <si>
    <t>EVERYDAY COUNTER-GRANDDAUGHTER BIRTHDAY-27079</t>
  </si>
  <si>
    <t>27079</t>
  </si>
  <si>
    <t>ED16A076</t>
  </si>
  <si>
    <t>279739</t>
  </si>
  <si>
    <t>081983764189</t>
  </si>
  <si>
    <t>EVERYDAY COUNTER-RELATIVE BD GRANDDAUGHTER PKG/6-J9029</t>
  </si>
  <si>
    <t>J9029</t>
  </si>
  <si>
    <t>ED16A077</t>
  </si>
  <si>
    <t>308299</t>
  </si>
  <si>
    <t>081983685415</t>
  </si>
  <si>
    <t>EVERYDAY COUNTER-BIRTHDAY DAUGHTER TEEN PKG/6-J0327</t>
  </si>
  <si>
    <t>J0327</t>
  </si>
  <si>
    <t>ED16A066</t>
  </si>
  <si>
    <t>349454</t>
  </si>
  <si>
    <t>081983778025</t>
  </si>
  <si>
    <t>EVERYDAY COUNTER-RELATIVE BIRTHDAY PKG/6-U0423</t>
  </si>
  <si>
    <t>U0423</t>
  </si>
  <si>
    <t>ED16A026</t>
  </si>
  <si>
    <t>308420</t>
  </si>
  <si>
    <t>081983773860</t>
  </si>
  <si>
    <t>EVERYDAY COUNTER-RELATIVE BD MOTHER PKG/6-J2758</t>
  </si>
  <si>
    <t>J2758</t>
  </si>
  <si>
    <t>ED16A081</t>
  </si>
  <si>
    <t>349487</t>
  </si>
  <si>
    <t>081983778117</t>
  </si>
  <si>
    <t>EVERYDAY COUNTER-RELATIVE BIRTHDAY PKG/6-U0432</t>
  </si>
  <si>
    <t>U0432</t>
  </si>
  <si>
    <t>ED16A049</t>
  </si>
  <si>
    <t>298695</t>
  </si>
  <si>
    <t>081983652264</t>
  </si>
  <si>
    <t>EVERYDAY COUNTER-BIRTHDAY SISTER PKG/6-10272</t>
  </si>
  <si>
    <t>10272</t>
  </si>
  <si>
    <t>ED16A051</t>
  </si>
  <si>
    <t>307931</t>
  </si>
  <si>
    <t>081983612992</t>
  </si>
  <si>
    <t>EVERYDAY COUNTER-RELATIVE BDAY-GRANDDAUGHTER-44470</t>
  </si>
  <si>
    <t>44470</t>
  </si>
  <si>
    <t>ED16A069</t>
  </si>
  <si>
    <t>279737</t>
  </si>
  <si>
    <t>081983764165</t>
  </si>
  <si>
    <t>EVERYDAY COUNTER-RELATIVE BD GRANDDAUGHTER PKG/6-J9027</t>
  </si>
  <si>
    <t>J9027</t>
  </si>
  <si>
    <t>ED16A068</t>
  </si>
  <si>
    <t>279733</t>
  </si>
  <si>
    <t>081983773600</t>
  </si>
  <si>
    <t>EVERYDAY COUNTER-RELATIVE BD DAUGHTER TEEN PKG/6-J9023</t>
  </si>
  <si>
    <t>J9023</t>
  </si>
  <si>
    <t>ED16A058</t>
  </si>
  <si>
    <t>349491</t>
  </si>
  <si>
    <t>081983778124</t>
  </si>
  <si>
    <t>EVERYDAY COUNTER-RELATIVE BIRTHDAY PKG/6-U0433</t>
  </si>
  <si>
    <t>U0433</t>
  </si>
  <si>
    <t>ED16A041</t>
  </si>
  <si>
    <t>453604</t>
  </si>
  <si>
    <t>081983798085</t>
  </si>
  <si>
    <t>EVERYDAY COUNTER-RELATIVE BIRTHDAY PKG/6-U3271</t>
  </si>
  <si>
    <t>U3271</t>
  </si>
  <si>
    <t>ED16A035</t>
  </si>
  <si>
    <t>279497</t>
  </si>
  <si>
    <t>081983738609</t>
  </si>
  <si>
    <t>EVERYDAY COUNTER-REL BIRTHDAY GRANDMA PKG/6-J5527</t>
  </si>
  <si>
    <t>J5527</t>
  </si>
  <si>
    <t>ED16A060</t>
  </si>
  <si>
    <t>380075</t>
  </si>
  <si>
    <t>081983603631</t>
  </si>
  <si>
    <t>EVERYDAY COUNTER-BIRTHDAY MOM PKG/6-27204</t>
  </si>
  <si>
    <t>27204</t>
  </si>
  <si>
    <t>ED16A065</t>
  </si>
  <si>
    <t>453602</t>
  </si>
  <si>
    <t>081983798061</t>
  </si>
  <si>
    <t>EVERYDAY COUNTER-RELATIVE BIRTHDAY PKG/6-U3269</t>
  </si>
  <si>
    <t>U3269</t>
  </si>
  <si>
    <t>ED16A084</t>
  </si>
  <si>
    <t>453615</t>
  </si>
  <si>
    <t>081983798009</t>
  </si>
  <si>
    <t>EVERYDAY COUNTER-RELATIVE BIRTHDAY PKG/6-U3263</t>
  </si>
  <si>
    <t>U3263</t>
  </si>
  <si>
    <t>ED16A061</t>
  </si>
  <si>
    <t>279486</t>
  </si>
  <si>
    <t>081983773549</t>
  </si>
  <si>
    <t>EVERYDAY COUNTER-REL BD DAUGHTER ADULT PKG/6-J5518</t>
  </si>
  <si>
    <t>J5518</t>
  </si>
  <si>
    <t>ED16A034</t>
  </si>
  <si>
    <t>279508</t>
  </si>
  <si>
    <t>081983773815</t>
  </si>
  <si>
    <t>EVERYDAY COUNTER-REL BD MOM PKG/6-J5534</t>
  </si>
  <si>
    <t>J5534</t>
  </si>
  <si>
    <t>ED16A057</t>
  </si>
  <si>
    <t>349520</t>
  </si>
  <si>
    <t>081983778315</t>
  </si>
  <si>
    <t>EVERYDAY COUNTER-RELATIVE BIRTHDAY PKG/6-U0452</t>
  </si>
  <si>
    <t>U0452</t>
  </si>
  <si>
    <t>ED16A003</t>
  </si>
  <si>
    <t>349512</t>
  </si>
  <si>
    <t>081983778223</t>
  </si>
  <si>
    <t>EVERYDAY COUNTER-RELATIVE BIRTHDAY PKG/6-U0443</t>
  </si>
  <si>
    <t>U0443</t>
  </si>
  <si>
    <t>ED16A093</t>
  </si>
  <si>
    <t>349492</t>
  </si>
  <si>
    <t>081983778162</t>
  </si>
  <si>
    <t>EVERYDAY COUNTER-RELATIVE BIRTHDAY PKG/6-U0437</t>
  </si>
  <si>
    <t>U0437</t>
  </si>
  <si>
    <t>ED16A090</t>
  </si>
  <si>
    <t>308141</t>
  </si>
  <si>
    <t>081983678660</t>
  </si>
  <si>
    <t>EVERYDAY COUNTER-RELATIVE BIRTHDAY SISTER-82365</t>
  </si>
  <si>
    <t>82365</t>
  </si>
  <si>
    <t>ED16A101</t>
  </si>
  <si>
    <t>308272</t>
  </si>
  <si>
    <t>081983682483</t>
  </si>
  <si>
    <t>EVERYDAY COUNTER-RELATIVE BDAY-MOTHER PKG/6-J0022</t>
  </si>
  <si>
    <t>J0022</t>
  </si>
  <si>
    <t>ED16A073</t>
  </si>
  <si>
    <t>349490</t>
  </si>
  <si>
    <t>081983778131</t>
  </si>
  <si>
    <t>EVERYDAY COUNTER-RELATIVE BIRTHDAY PKG/6-U0434</t>
  </si>
  <si>
    <t>U0434</t>
  </si>
  <si>
    <t>ED16A033</t>
  </si>
  <si>
    <t>345249</t>
  </si>
  <si>
    <t>081983793707</t>
  </si>
  <si>
    <t>EVERYDAY COUNTER-PRAYING FOR YOU PKG/6-U2586</t>
  </si>
  <si>
    <t>U2586</t>
  </si>
  <si>
    <t>ED16D060</t>
  </si>
  <si>
    <t>SPEEDY</t>
  </si>
  <si>
    <t>PRIME #</t>
  </si>
  <si>
    <t>Dayspring 16-ft Grid (UPDATED MARCH 10,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</si>
</sst>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FB1DA-5B13-4088-B777-899B74810761}">
  <sheetPr>
    <pageSetUpPr fitToPage="1"/>
  </sheetPr>
  <dimension ref="A1:E499"/>
  <sheetViews>
    <sheetView tabSelected="1" workbookViewId="0">
      <pane ySplit="3" topLeftCell="A4" activePane="bottomLeft" state="frozen"/>
      <selection pane="bottomLeft" activeCell="C6" sqref="C6"/>
    </sheetView>
  </sheetViews>
  <sheetFormatPr defaultRowHeight="15" x14ac:dyDescent="0.25"/>
  <cols>
    <col min="1" max="1" width="10.140625" style="5" bestFit="1" customWidth="1"/>
    <col min="2" max="2" width="14" style="5" customWidth="1"/>
    <col min="3" max="3" width="58.7109375" customWidth="1"/>
    <col min="4" max="4" width="9.85546875" style="5" bestFit="1" customWidth="1"/>
    <col min="5" max="5" width="9.7109375" style="5" bestFit="1" customWidth="1"/>
  </cols>
  <sheetData>
    <row r="1" spans="1:5" ht="21" x14ac:dyDescent="0.35">
      <c r="B1" s="6" t="s">
        <v>2351</v>
      </c>
      <c r="C1" s="6"/>
      <c r="D1" s="6"/>
    </row>
    <row r="3" spans="1:5" x14ac:dyDescent="0.25">
      <c r="A3" s="3" t="s">
        <v>2349</v>
      </c>
      <c r="B3" s="3" t="str">
        <f>"UPC"</f>
        <v>UPC</v>
      </c>
      <c r="C3" s="1" t="str">
        <f>"TITLE"</f>
        <v>TITLE</v>
      </c>
      <c r="D3" s="3" t="s">
        <v>2350</v>
      </c>
      <c r="E3" s="3" t="str">
        <f>"DAY16"</f>
        <v>DAY16</v>
      </c>
    </row>
    <row r="4" spans="1:5" x14ac:dyDescent="0.25">
      <c r="A4" s="4" t="s">
        <v>2069</v>
      </c>
      <c r="B4" s="4" t="s">
        <v>2070</v>
      </c>
      <c r="C4" s="2" t="s">
        <v>2071</v>
      </c>
      <c r="D4" s="4" t="s">
        <v>2072</v>
      </c>
      <c r="E4" s="4" t="s">
        <v>2073</v>
      </c>
    </row>
    <row r="5" spans="1:5" x14ac:dyDescent="0.25">
      <c r="A5" s="4" t="s">
        <v>2089</v>
      </c>
      <c r="B5" s="4" t="s">
        <v>2090</v>
      </c>
      <c r="C5" s="2" t="s">
        <v>2091</v>
      </c>
      <c r="D5" s="4" t="s">
        <v>2092</v>
      </c>
      <c r="E5" s="4" t="s">
        <v>2093</v>
      </c>
    </row>
    <row r="6" spans="1:5" x14ac:dyDescent="0.25">
      <c r="A6" s="4" t="s">
        <v>2314</v>
      </c>
      <c r="B6" s="4" t="s">
        <v>2315</v>
      </c>
      <c r="C6" s="2" t="s">
        <v>2316</v>
      </c>
      <c r="D6" s="4" t="s">
        <v>2317</v>
      </c>
      <c r="E6" s="4" t="s">
        <v>2318</v>
      </c>
    </row>
    <row r="7" spans="1:5" x14ac:dyDescent="0.25">
      <c r="A7" s="4" t="s">
        <v>183</v>
      </c>
      <c r="B7" s="4" t="s">
        <v>184</v>
      </c>
      <c r="C7" s="2" t="s">
        <v>185</v>
      </c>
      <c r="D7" s="4" t="s">
        <v>186</v>
      </c>
      <c r="E7" s="4" t="s">
        <v>187</v>
      </c>
    </row>
    <row r="8" spans="1:5" x14ac:dyDescent="0.25">
      <c r="A8" s="4" t="s">
        <v>177</v>
      </c>
      <c r="B8" s="4" t="s">
        <v>178</v>
      </c>
      <c r="C8" s="2" t="s">
        <v>179</v>
      </c>
      <c r="D8" s="4" t="s">
        <v>180</v>
      </c>
      <c r="E8" s="4" t="s">
        <v>181</v>
      </c>
    </row>
    <row r="9" spans="1:5" x14ac:dyDescent="0.25">
      <c r="A9" s="4" t="s">
        <v>2064</v>
      </c>
      <c r="B9" s="4" t="s">
        <v>2065</v>
      </c>
      <c r="C9" s="2" t="s">
        <v>2066</v>
      </c>
      <c r="D9" s="4" t="s">
        <v>2067</v>
      </c>
      <c r="E9" s="4" t="s">
        <v>2068</v>
      </c>
    </row>
    <row r="10" spans="1:5" x14ac:dyDescent="0.25">
      <c r="A10" s="4" t="s">
        <v>1939</v>
      </c>
      <c r="B10" s="4" t="s">
        <v>1940</v>
      </c>
      <c r="C10" s="2" t="s">
        <v>1941</v>
      </c>
      <c r="D10" s="4" t="s">
        <v>1942</v>
      </c>
      <c r="E10" s="4" t="s">
        <v>1943</v>
      </c>
    </row>
    <row r="11" spans="1:5" x14ac:dyDescent="0.25">
      <c r="A11" s="4" t="s">
        <v>2044</v>
      </c>
      <c r="B11" s="4" t="s">
        <v>2045</v>
      </c>
      <c r="C11" s="2" t="s">
        <v>2046</v>
      </c>
      <c r="D11" s="4" t="s">
        <v>2047</v>
      </c>
      <c r="E11" s="4" t="s">
        <v>2048</v>
      </c>
    </row>
    <row r="12" spans="1:5" x14ac:dyDescent="0.25">
      <c r="A12" s="4" t="s">
        <v>2159</v>
      </c>
      <c r="B12" s="4" t="s">
        <v>2160</v>
      </c>
      <c r="C12" s="2" t="s">
        <v>2161</v>
      </c>
      <c r="D12" s="4" t="s">
        <v>2162</v>
      </c>
      <c r="E12" s="4" t="s">
        <v>2163</v>
      </c>
    </row>
    <row r="13" spans="1:5" x14ac:dyDescent="0.25">
      <c r="A13" s="4" t="s">
        <v>2139</v>
      </c>
      <c r="B13" s="4" t="s">
        <v>2140</v>
      </c>
      <c r="C13" s="2" t="s">
        <v>2141</v>
      </c>
      <c r="D13" s="4" t="s">
        <v>2142</v>
      </c>
      <c r="E13" s="4" t="s">
        <v>2143</v>
      </c>
    </row>
    <row r="14" spans="1:5" x14ac:dyDescent="0.25">
      <c r="A14" s="4" t="s">
        <v>2054</v>
      </c>
      <c r="B14" s="4" t="s">
        <v>2055</v>
      </c>
      <c r="C14" s="2" t="s">
        <v>2056</v>
      </c>
      <c r="D14" s="4" t="s">
        <v>2057</v>
      </c>
      <c r="E14" s="4" t="s">
        <v>2058</v>
      </c>
    </row>
    <row r="15" spans="1:5" x14ac:dyDescent="0.25">
      <c r="A15" s="4" t="s">
        <v>171</v>
      </c>
      <c r="B15" s="4" t="s">
        <v>172</v>
      </c>
      <c r="C15" s="2" t="s">
        <v>173</v>
      </c>
      <c r="D15" s="4" t="s">
        <v>174</v>
      </c>
      <c r="E15" s="4" t="s">
        <v>176</v>
      </c>
    </row>
    <row r="16" spans="1:5" x14ac:dyDescent="0.25">
      <c r="A16" s="4" t="s">
        <v>165</v>
      </c>
      <c r="B16" s="4" t="s">
        <v>166</v>
      </c>
      <c r="C16" s="2" t="s">
        <v>167</v>
      </c>
      <c r="D16" s="4" t="s">
        <v>168</v>
      </c>
      <c r="E16" s="4" t="s">
        <v>169</v>
      </c>
    </row>
    <row r="17" spans="1:5" x14ac:dyDescent="0.25">
      <c r="A17" s="4" t="s">
        <v>1944</v>
      </c>
      <c r="B17" s="4" t="s">
        <v>1945</v>
      </c>
      <c r="C17" s="2" t="s">
        <v>1946</v>
      </c>
      <c r="D17" s="4" t="s">
        <v>1947</v>
      </c>
      <c r="E17" s="4" t="s">
        <v>1948</v>
      </c>
    </row>
    <row r="18" spans="1:5" x14ac:dyDescent="0.25">
      <c r="A18" s="4" t="s">
        <v>1894</v>
      </c>
      <c r="B18" s="4" t="s">
        <v>1895</v>
      </c>
      <c r="C18" s="2" t="s">
        <v>1896</v>
      </c>
      <c r="D18" s="4" t="s">
        <v>1897</v>
      </c>
      <c r="E18" s="4" t="s">
        <v>1898</v>
      </c>
    </row>
    <row r="19" spans="1:5" x14ac:dyDescent="0.25">
      <c r="A19" s="4" t="s">
        <v>2059</v>
      </c>
      <c r="B19" s="4" t="s">
        <v>2060</v>
      </c>
      <c r="C19" s="2" t="s">
        <v>2061</v>
      </c>
      <c r="D19" s="4" t="s">
        <v>2062</v>
      </c>
      <c r="E19" s="4" t="s">
        <v>2063</v>
      </c>
    </row>
    <row r="20" spans="1:5" x14ac:dyDescent="0.25">
      <c r="A20" s="4" t="s">
        <v>2194</v>
      </c>
      <c r="B20" s="4" t="s">
        <v>2195</v>
      </c>
      <c r="C20" s="2" t="s">
        <v>2196</v>
      </c>
      <c r="D20" s="4" t="s">
        <v>2197</v>
      </c>
      <c r="E20" s="4" t="s">
        <v>2198</v>
      </c>
    </row>
    <row r="21" spans="1:5" x14ac:dyDescent="0.25">
      <c r="A21" s="4" t="s">
        <v>2209</v>
      </c>
      <c r="B21" s="4" t="s">
        <v>2210</v>
      </c>
      <c r="C21" s="2" t="s">
        <v>2211</v>
      </c>
      <c r="D21" s="4" t="s">
        <v>2212</v>
      </c>
      <c r="E21" s="4" t="s">
        <v>2213</v>
      </c>
    </row>
    <row r="22" spans="1:5" x14ac:dyDescent="0.25">
      <c r="A22" s="4" t="s">
        <v>2214</v>
      </c>
      <c r="B22" s="4" t="s">
        <v>2215</v>
      </c>
      <c r="C22" s="2" t="s">
        <v>2216</v>
      </c>
      <c r="D22" s="4" t="s">
        <v>2217</v>
      </c>
      <c r="E22" s="4" t="s">
        <v>2218</v>
      </c>
    </row>
    <row r="23" spans="1:5" x14ac:dyDescent="0.25">
      <c r="A23" s="4" t="s">
        <v>159</v>
      </c>
      <c r="B23" s="4" t="s">
        <v>160</v>
      </c>
      <c r="C23" s="2" t="s">
        <v>161</v>
      </c>
      <c r="D23" s="4" t="s">
        <v>162</v>
      </c>
      <c r="E23" s="4" t="s">
        <v>163</v>
      </c>
    </row>
    <row r="24" spans="1:5" x14ac:dyDescent="0.25">
      <c r="A24" s="4" t="s">
        <v>153</v>
      </c>
      <c r="B24" s="4" t="s">
        <v>154</v>
      </c>
      <c r="C24" s="2" t="s">
        <v>155</v>
      </c>
      <c r="D24" s="4" t="s">
        <v>156</v>
      </c>
      <c r="E24" s="4" t="s">
        <v>158</v>
      </c>
    </row>
    <row r="25" spans="1:5" x14ac:dyDescent="0.25">
      <c r="A25" s="4" t="s">
        <v>2049</v>
      </c>
      <c r="B25" s="4" t="s">
        <v>2050</v>
      </c>
      <c r="C25" s="2" t="s">
        <v>2051</v>
      </c>
      <c r="D25" s="4" t="s">
        <v>2052</v>
      </c>
      <c r="E25" s="4" t="s">
        <v>2053</v>
      </c>
    </row>
    <row r="26" spans="1:5" x14ac:dyDescent="0.25">
      <c r="A26" s="4" t="s">
        <v>1964</v>
      </c>
      <c r="B26" s="4" t="s">
        <v>1965</v>
      </c>
      <c r="C26" s="2" t="s">
        <v>1966</v>
      </c>
      <c r="D26" s="4" t="s">
        <v>1967</v>
      </c>
      <c r="E26" s="4" t="s">
        <v>1968</v>
      </c>
    </row>
    <row r="27" spans="1:5" x14ac:dyDescent="0.25">
      <c r="A27" s="4" t="s">
        <v>2034</v>
      </c>
      <c r="B27" s="4" t="s">
        <v>2035</v>
      </c>
      <c r="C27" s="2" t="s">
        <v>2036</v>
      </c>
      <c r="D27" s="4" t="s">
        <v>2037</v>
      </c>
      <c r="E27" s="4" t="s">
        <v>2038</v>
      </c>
    </row>
    <row r="28" spans="1:5" x14ac:dyDescent="0.25">
      <c r="A28" s="4" t="s">
        <v>2144</v>
      </c>
      <c r="B28" s="4" t="s">
        <v>2145</v>
      </c>
      <c r="C28" s="2" t="s">
        <v>2146</v>
      </c>
      <c r="D28" s="4" t="s">
        <v>2147</v>
      </c>
      <c r="E28" s="4" t="s">
        <v>2148</v>
      </c>
    </row>
    <row r="29" spans="1:5" x14ac:dyDescent="0.25">
      <c r="A29" s="4" t="s">
        <v>2239</v>
      </c>
      <c r="B29" s="4" t="s">
        <v>2240</v>
      </c>
      <c r="C29" s="2" t="s">
        <v>2241</v>
      </c>
      <c r="D29" s="4" t="s">
        <v>2242</v>
      </c>
      <c r="E29" s="4" t="s">
        <v>2243</v>
      </c>
    </row>
    <row r="30" spans="1:5" x14ac:dyDescent="0.25">
      <c r="A30" s="4" t="s">
        <v>2179</v>
      </c>
      <c r="B30" s="4" t="s">
        <v>2180</v>
      </c>
      <c r="C30" s="2" t="s">
        <v>2181</v>
      </c>
      <c r="D30" s="4" t="s">
        <v>2182</v>
      </c>
      <c r="E30" s="4" t="s">
        <v>2183</v>
      </c>
    </row>
    <row r="31" spans="1:5" x14ac:dyDescent="0.25">
      <c r="A31" s="4" t="s">
        <v>147</v>
      </c>
      <c r="B31" s="4" t="s">
        <v>148</v>
      </c>
      <c r="C31" s="2" t="s">
        <v>149</v>
      </c>
      <c r="D31" s="4" t="s">
        <v>150</v>
      </c>
      <c r="E31" s="4" t="s">
        <v>151</v>
      </c>
    </row>
    <row r="32" spans="1:5" x14ac:dyDescent="0.25">
      <c r="A32" s="4" t="s">
        <v>141</v>
      </c>
      <c r="B32" s="4" t="s">
        <v>142</v>
      </c>
      <c r="C32" s="2" t="s">
        <v>143</v>
      </c>
      <c r="D32" s="4" t="s">
        <v>144</v>
      </c>
      <c r="E32" s="4" t="s">
        <v>145</v>
      </c>
    </row>
    <row r="33" spans="1:5" x14ac:dyDescent="0.25">
      <c r="A33" s="4" t="s">
        <v>1989</v>
      </c>
      <c r="B33" s="4" t="s">
        <v>1990</v>
      </c>
      <c r="C33" s="2" t="s">
        <v>1991</v>
      </c>
      <c r="D33" s="4" t="s">
        <v>1992</v>
      </c>
      <c r="E33" s="4" t="s">
        <v>1993</v>
      </c>
    </row>
    <row r="34" spans="1:5" x14ac:dyDescent="0.25">
      <c r="A34" s="4" t="s">
        <v>1979</v>
      </c>
      <c r="B34" s="4" t="s">
        <v>1980</v>
      </c>
      <c r="C34" s="2" t="s">
        <v>1981</v>
      </c>
      <c r="D34" s="4" t="s">
        <v>1982</v>
      </c>
      <c r="E34" s="4" t="s">
        <v>1983</v>
      </c>
    </row>
    <row r="35" spans="1:5" x14ac:dyDescent="0.25">
      <c r="A35" s="4" t="s">
        <v>2004</v>
      </c>
      <c r="B35" s="4" t="s">
        <v>2005</v>
      </c>
      <c r="C35" s="2" t="s">
        <v>2006</v>
      </c>
      <c r="D35" s="4" t="s">
        <v>2007</v>
      </c>
      <c r="E35" s="4" t="s">
        <v>2008</v>
      </c>
    </row>
    <row r="36" spans="1:5" x14ac:dyDescent="0.25">
      <c r="A36" s="4" t="s">
        <v>2339</v>
      </c>
      <c r="B36" s="4" t="s">
        <v>2340</v>
      </c>
      <c r="C36" s="2" t="s">
        <v>2341</v>
      </c>
      <c r="D36" s="4" t="s">
        <v>2342</v>
      </c>
      <c r="E36" s="4" t="s">
        <v>2343</v>
      </c>
    </row>
    <row r="37" spans="1:5" x14ac:dyDescent="0.25">
      <c r="A37" s="4" t="s">
        <v>2304</v>
      </c>
      <c r="B37" s="4" t="s">
        <v>2305</v>
      </c>
      <c r="C37" s="2" t="s">
        <v>2306</v>
      </c>
      <c r="D37" s="4" t="s">
        <v>2307</v>
      </c>
      <c r="E37" s="4" t="s">
        <v>2308</v>
      </c>
    </row>
    <row r="38" spans="1:5" x14ac:dyDescent="0.25">
      <c r="A38" s="4" t="s">
        <v>2279</v>
      </c>
      <c r="B38" s="4" t="s">
        <v>2280</v>
      </c>
      <c r="C38" s="2" t="s">
        <v>2281</v>
      </c>
      <c r="D38" s="4" t="s">
        <v>2282</v>
      </c>
      <c r="E38" s="4" t="s">
        <v>2283</v>
      </c>
    </row>
    <row r="39" spans="1:5" x14ac:dyDescent="0.25">
      <c r="A39" s="4" t="s">
        <v>1994</v>
      </c>
      <c r="B39" s="4" t="s">
        <v>1995</v>
      </c>
      <c r="C39" s="2" t="s">
        <v>1996</v>
      </c>
      <c r="D39" s="4" t="s">
        <v>1997</v>
      </c>
      <c r="E39" s="4" t="s">
        <v>1998</v>
      </c>
    </row>
    <row r="40" spans="1:5" x14ac:dyDescent="0.25">
      <c r="A40" s="4" t="s">
        <v>1824</v>
      </c>
      <c r="B40" s="4" t="s">
        <v>1825</v>
      </c>
      <c r="C40" s="2" t="s">
        <v>1826</v>
      </c>
      <c r="D40" s="4" t="s">
        <v>1827</v>
      </c>
      <c r="E40" s="4" t="s">
        <v>1828</v>
      </c>
    </row>
    <row r="41" spans="1:5" x14ac:dyDescent="0.25">
      <c r="A41" s="4" t="s">
        <v>2009</v>
      </c>
      <c r="B41" s="4" t="s">
        <v>2010</v>
      </c>
      <c r="C41" s="2" t="s">
        <v>2011</v>
      </c>
      <c r="D41" s="4" t="s">
        <v>2012</v>
      </c>
      <c r="E41" s="4" t="s">
        <v>2013</v>
      </c>
    </row>
    <row r="42" spans="1:5" x14ac:dyDescent="0.25">
      <c r="A42" s="4" t="s">
        <v>1874</v>
      </c>
      <c r="B42" s="4" t="s">
        <v>1875</v>
      </c>
      <c r="C42" s="2" t="s">
        <v>1876</v>
      </c>
      <c r="D42" s="4" t="s">
        <v>1877</v>
      </c>
      <c r="E42" s="4" t="s">
        <v>1878</v>
      </c>
    </row>
    <row r="43" spans="1:5" x14ac:dyDescent="0.25">
      <c r="A43" s="4" t="s">
        <v>1984</v>
      </c>
      <c r="B43" s="4" t="s">
        <v>1985</v>
      </c>
      <c r="C43" s="2" t="s">
        <v>1986</v>
      </c>
      <c r="D43" s="4" t="s">
        <v>1987</v>
      </c>
      <c r="E43" s="4" t="s">
        <v>1988</v>
      </c>
    </row>
    <row r="44" spans="1:5" x14ac:dyDescent="0.25">
      <c r="A44" s="4" t="s">
        <v>2274</v>
      </c>
      <c r="B44" s="4" t="s">
        <v>2275</v>
      </c>
      <c r="C44" s="2" t="s">
        <v>2276</v>
      </c>
      <c r="D44" s="4" t="s">
        <v>2277</v>
      </c>
      <c r="E44" s="4" t="s">
        <v>2278</v>
      </c>
    </row>
    <row r="45" spans="1:5" x14ac:dyDescent="0.25">
      <c r="A45" s="4" t="s">
        <v>2134</v>
      </c>
      <c r="B45" s="4" t="s">
        <v>2135</v>
      </c>
      <c r="C45" s="2" t="s">
        <v>2136</v>
      </c>
      <c r="D45" s="4" t="s">
        <v>2137</v>
      </c>
      <c r="E45" s="4" t="s">
        <v>2138</v>
      </c>
    </row>
    <row r="46" spans="1:5" x14ac:dyDescent="0.25">
      <c r="A46" s="4" t="s">
        <v>2164</v>
      </c>
      <c r="B46" s="4" t="s">
        <v>2165</v>
      </c>
      <c r="C46" s="2" t="s">
        <v>2166</v>
      </c>
      <c r="D46" s="4" t="s">
        <v>2167</v>
      </c>
      <c r="E46" s="4" t="s">
        <v>2168</v>
      </c>
    </row>
    <row r="47" spans="1:5" x14ac:dyDescent="0.25">
      <c r="A47" s="4" t="s">
        <v>2014</v>
      </c>
      <c r="B47" s="4" t="s">
        <v>2015</v>
      </c>
      <c r="C47" s="2" t="s">
        <v>2016</v>
      </c>
      <c r="D47" s="4" t="s">
        <v>2017</v>
      </c>
      <c r="E47" s="4" t="s">
        <v>2018</v>
      </c>
    </row>
    <row r="48" spans="1:5" x14ac:dyDescent="0.25">
      <c r="A48" s="4" t="s">
        <v>1879</v>
      </c>
      <c r="B48" s="4" t="s">
        <v>1880</v>
      </c>
      <c r="C48" s="2" t="s">
        <v>1881</v>
      </c>
      <c r="D48" s="4" t="s">
        <v>1882</v>
      </c>
      <c r="E48" s="4" t="s">
        <v>1883</v>
      </c>
    </row>
    <row r="49" spans="1:5" x14ac:dyDescent="0.25">
      <c r="A49" s="4" t="s">
        <v>1919</v>
      </c>
      <c r="B49" s="4" t="s">
        <v>1920</v>
      </c>
      <c r="C49" s="2" t="s">
        <v>1921</v>
      </c>
      <c r="D49" s="4" t="s">
        <v>1922</v>
      </c>
      <c r="E49" s="4" t="s">
        <v>1923</v>
      </c>
    </row>
    <row r="50" spans="1:5" x14ac:dyDescent="0.25">
      <c r="A50" s="4" t="s">
        <v>1869</v>
      </c>
      <c r="B50" s="4" t="s">
        <v>1870</v>
      </c>
      <c r="C50" s="2" t="s">
        <v>1871</v>
      </c>
      <c r="D50" s="4" t="s">
        <v>1872</v>
      </c>
      <c r="E50" s="4" t="s">
        <v>1873</v>
      </c>
    </row>
    <row r="51" spans="1:5" x14ac:dyDescent="0.25">
      <c r="A51" s="4" t="s">
        <v>1854</v>
      </c>
      <c r="B51" s="4" t="s">
        <v>1855</v>
      </c>
      <c r="C51" s="2" t="s">
        <v>1856</v>
      </c>
      <c r="D51" s="4" t="s">
        <v>1857</v>
      </c>
      <c r="E51" s="4" t="s">
        <v>1858</v>
      </c>
    </row>
    <row r="52" spans="1:5" x14ac:dyDescent="0.25">
      <c r="A52" s="4" t="s">
        <v>2249</v>
      </c>
      <c r="B52" s="4" t="s">
        <v>2250</v>
      </c>
      <c r="C52" s="2" t="s">
        <v>2251</v>
      </c>
      <c r="D52" s="4" t="s">
        <v>2252</v>
      </c>
      <c r="E52" s="4" t="s">
        <v>2253</v>
      </c>
    </row>
    <row r="53" spans="1:5" x14ac:dyDescent="0.25">
      <c r="A53" s="4" t="s">
        <v>2189</v>
      </c>
      <c r="B53" s="4" t="s">
        <v>2190</v>
      </c>
      <c r="C53" s="2" t="s">
        <v>2191</v>
      </c>
      <c r="D53" s="4" t="s">
        <v>2192</v>
      </c>
      <c r="E53" s="4" t="s">
        <v>2193</v>
      </c>
    </row>
    <row r="54" spans="1:5" x14ac:dyDescent="0.25">
      <c r="A54" s="4" t="s">
        <v>2254</v>
      </c>
      <c r="B54" s="4" t="s">
        <v>2255</v>
      </c>
      <c r="C54" s="2" t="s">
        <v>2256</v>
      </c>
      <c r="D54" s="4" t="s">
        <v>2257</v>
      </c>
      <c r="E54" s="4" t="s">
        <v>2258</v>
      </c>
    </row>
    <row r="55" spans="1:5" x14ac:dyDescent="0.25">
      <c r="A55" s="4" t="s">
        <v>1899</v>
      </c>
      <c r="B55" s="4" t="s">
        <v>1900</v>
      </c>
      <c r="C55" s="2" t="s">
        <v>1901</v>
      </c>
      <c r="D55" s="4" t="s">
        <v>1902</v>
      </c>
      <c r="E55" s="4" t="s">
        <v>1903</v>
      </c>
    </row>
    <row r="56" spans="1:5" x14ac:dyDescent="0.25">
      <c r="A56" s="4" t="s">
        <v>1949</v>
      </c>
      <c r="B56" s="4" t="s">
        <v>1950</v>
      </c>
      <c r="C56" s="2" t="s">
        <v>1951</v>
      </c>
      <c r="D56" s="4" t="s">
        <v>1952</v>
      </c>
      <c r="E56" s="4" t="s">
        <v>1953</v>
      </c>
    </row>
    <row r="57" spans="1:5" x14ac:dyDescent="0.25">
      <c r="A57" s="4" t="s">
        <v>2024</v>
      </c>
      <c r="B57" s="4" t="s">
        <v>2025</v>
      </c>
      <c r="C57" s="2" t="s">
        <v>2026</v>
      </c>
      <c r="D57" s="4" t="s">
        <v>2027</v>
      </c>
      <c r="E57" s="4" t="s">
        <v>2028</v>
      </c>
    </row>
    <row r="58" spans="1:5" x14ac:dyDescent="0.25">
      <c r="A58" s="4" t="s">
        <v>1959</v>
      </c>
      <c r="B58" s="4" t="s">
        <v>1960</v>
      </c>
      <c r="C58" s="2" t="s">
        <v>1961</v>
      </c>
      <c r="D58" s="4" t="s">
        <v>1962</v>
      </c>
      <c r="E58" s="4" t="s">
        <v>1963</v>
      </c>
    </row>
    <row r="59" spans="1:5" x14ac:dyDescent="0.25">
      <c r="A59" s="4" t="s">
        <v>1859</v>
      </c>
      <c r="B59" s="4" t="s">
        <v>1860</v>
      </c>
      <c r="C59" s="2" t="s">
        <v>1861</v>
      </c>
      <c r="D59" s="4" t="s">
        <v>1862</v>
      </c>
      <c r="E59" s="4" t="s">
        <v>1863</v>
      </c>
    </row>
    <row r="60" spans="1:5" x14ac:dyDescent="0.25">
      <c r="A60" s="4" t="s">
        <v>2309</v>
      </c>
      <c r="B60" s="4" t="s">
        <v>2310</v>
      </c>
      <c r="C60" s="2" t="s">
        <v>2311</v>
      </c>
      <c r="D60" s="4" t="s">
        <v>2312</v>
      </c>
      <c r="E60" s="4" t="s">
        <v>2313</v>
      </c>
    </row>
    <row r="61" spans="1:5" x14ac:dyDescent="0.25">
      <c r="A61" s="4" t="s">
        <v>2269</v>
      </c>
      <c r="B61" s="4" t="s">
        <v>2270</v>
      </c>
      <c r="C61" s="2" t="s">
        <v>2271</v>
      </c>
      <c r="D61" s="4" t="s">
        <v>2272</v>
      </c>
      <c r="E61" s="4" t="s">
        <v>2273</v>
      </c>
    </row>
    <row r="62" spans="1:5" x14ac:dyDescent="0.25">
      <c r="A62" s="4" t="s">
        <v>2149</v>
      </c>
      <c r="B62" s="4" t="s">
        <v>2150</v>
      </c>
      <c r="C62" s="2" t="s">
        <v>2151</v>
      </c>
      <c r="D62" s="4" t="s">
        <v>2152</v>
      </c>
      <c r="E62" s="4" t="s">
        <v>2153</v>
      </c>
    </row>
    <row r="63" spans="1:5" x14ac:dyDescent="0.25">
      <c r="A63" s="4" t="s">
        <v>2284</v>
      </c>
      <c r="B63" s="4" t="s">
        <v>2285</v>
      </c>
      <c r="C63" s="2" t="s">
        <v>2286</v>
      </c>
      <c r="D63" s="4" t="s">
        <v>2287</v>
      </c>
      <c r="E63" s="4" t="s">
        <v>2288</v>
      </c>
    </row>
    <row r="64" spans="1:5" x14ac:dyDescent="0.25">
      <c r="A64" s="4" t="s">
        <v>2299</v>
      </c>
      <c r="B64" s="4" t="s">
        <v>2300</v>
      </c>
      <c r="C64" s="2" t="s">
        <v>2301</v>
      </c>
      <c r="D64" s="4" t="s">
        <v>2302</v>
      </c>
      <c r="E64" s="4" t="s">
        <v>2303</v>
      </c>
    </row>
    <row r="65" spans="1:5" x14ac:dyDescent="0.25">
      <c r="A65" s="4" t="s">
        <v>1929</v>
      </c>
      <c r="B65" s="4" t="s">
        <v>1930</v>
      </c>
      <c r="C65" s="2" t="s">
        <v>1931</v>
      </c>
      <c r="D65" s="4" t="s">
        <v>1932</v>
      </c>
      <c r="E65" s="4" t="s">
        <v>1933</v>
      </c>
    </row>
    <row r="66" spans="1:5" x14ac:dyDescent="0.25">
      <c r="A66" s="4" t="s">
        <v>1834</v>
      </c>
      <c r="B66" s="4" t="s">
        <v>1835</v>
      </c>
      <c r="C66" s="2" t="s">
        <v>1836</v>
      </c>
      <c r="D66" s="4" t="s">
        <v>1837</v>
      </c>
      <c r="E66" s="4" t="s">
        <v>1838</v>
      </c>
    </row>
    <row r="67" spans="1:5" x14ac:dyDescent="0.25">
      <c r="A67" s="4" t="s">
        <v>1884</v>
      </c>
      <c r="B67" s="4" t="s">
        <v>1885</v>
      </c>
      <c r="C67" s="2" t="s">
        <v>1886</v>
      </c>
      <c r="D67" s="4" t="s">
        <v>1887</v>
      </c>
      <c r="E67" s="4" t="s">
        <v>1888</v>
      </c>
    </row>
    <row r="68" spans="1:5" x14ac:dyDescent="0.25">
      <c r="A68" s="4" t="s">
        <v>2289</v>
      </c>
      <c r="B68" s="4" t="s">
        <v>2290</v>
      </c>
      <c r="C68" s="2" t="s">
        <v>2291</v>
      </c>
      <c r="D68" s="4" t="s">
        <v>2292</v>
      </c>
      <c r="E68" s="4" t="s">
        <v>2293</v>
      </c>
    </row>
    <row r="69" spans="1:5" x14ac:dyDescent="0.25">
      <c r="A69" s="4" t="s">
        <v>2234</v>
      </c>
      <c r="B69" s="4" t="s">
        <v>2235</v>
      </c>
      <c r="C69" s="2" t="s">
        <v>2236</v>
      </c>
      <c r="D69" s="4" t="s">
        <v>2237</v>
      </c>
      <c r="E69" s="4" t="s">
        <v>2238</v>
      </c>
    </row>
    <row r="70" spans="1:5" x14ac:dyDescent="0.25">
      <c r="A70" s="4" t="s">
        <v>2074</v>
      </c>
      <c r="B70" s="4" t="s">
        <v>2075</v>
      </c>
      <c r="C70" s="2" t="s">
        <v>2076</v>
      </c>
      <c r="D70" s="4" t="s">
        <v>2077</v>
      </c>
      <c r="E70" s="4" t="s">
        <v>2078</v>
      </c>
    </row>
    <row r="71" spans="1:5" x14ac:dyDescent="0.25">
      <c r="A71" s="4" t="s">
        <v>2264</v>
      </c>
      <c r="B71" s="4" t="s">
        <v>2265</v>
      </c>
      <c r="C71" s="2" t="s">
        <v>2266</v>
      </c>
      <c r="D71" s="4" t="s">
        <v>2267</v>
      </c>
      <c r="E71" s="4" t="s">
        <v>2268</v>
      </c>
    </row>
    <row r="72" spans="1:5" x14ac:dyDescent="0.25">
      <c r="A72" s="4" t="s">
        <v>2259</v>
      </c>
      <c r="B72" s="4" t="s">
        <v>2260</v>
      </c>
      <c r="C72" s="2" t="s">
        <v>2261</v>
      </c>
      <c r="D72" s="4" t="s">
        <v>2262</v>
      </c>
      <c r="E72" s="4" t="s">
        <v>2263</v>
      </c>
    </row>
    <row r="73" spans="1:5" x14ac:dyDescent="0.25">
      <c r="A73" s="4" t="s">
        <v>2039</v>
      </c>
      <c r="B73" s="4" t="s">
        <v>2040</v>
      </c>
      <c r="C73" s="2" t="s">
        <v>2041</v>
      </c>
      <c r="D73" s="4" t="s">
        <v>2042</v>
      </c>
      <c r="E73" s="4" t="s">
        <v>2043</v>
      </c>
    </row>
    <row r="74" spans="1:5" x14ac:dyDescent="0.25">
      <c r="A74" s="4" t="s">
        <v>1829</v>
      </c>
      <c r="B74" s="4" t="s">
        <v>1830</v>
      </c>
      <c r="C74" s="2" t="s">
        <v>1831</v>
      </c>
      <c r="D74" s="4" t="s">
        <v>1832</v>
      </c>
      <c r="E74" s="4" t="s">
        <v>1833</v>
      </c>
    </row>
    <row r="75" spans="1:5" x14ac:dyDescent="0.25">
      <c r="A75" s="4" t="s">
        <v>1664</v>
      </c>
      <c r="B75" s="4" t="s">
        <v>1665</v>
      </c>
      <c r="C75" s="2" t="s">
        <v>1666</v>
      </c>
      <c r="D75" s="4" t="s">
        <v>1667</v>
      </c>
      <c r="E75" s="4" t="s">
        <v>1668</v>
      </c>
    </row>
    <row r="76" spans="1:5" x14ac:dyDescent="0.25">
      <c r="A76" s="4" t="s">
        <v>2334</v>
      </c>
      <c r="B76" s="4" t="s">
        <v>2335</v>
      </c>
      <c r="C76" s="2" t="s">
        <v>2336</v>
      </c>
      <c r="D76" s="4" t="s">
        <v>2337</v>
      </c>
      <c r="E76" s="4" t="s">
        <v>2338</v>
      </c>
    </row>
    <row r="77" spans="1:5" x14ac:dyDescent="0.25">
      <c r="A77" s="4" t="s">
        <v>2204</v>
      </c>
      <c r="B77" s="4" t="s">
        <v>2205</v>
      </c>
      <c r="C77" s="2" t="s">
        <v>2206</v>
      </c>
      <c r="D77" s="4" t="s">
        <v>2207</v>
      </c>
      <c r="E77" s="4" t="s">
        <v>2208</v>
      </c>
    </row>
    <row r="78" spans="1:5" x14ac:dyDescent="0.25">
      <c r="A78" s="4" t="s">
        <v>2184</v>
      </c>
      <c r="B78" s="4" t="s">
        <v>2185</v>
      </c>
      <c r="C78" s="2" t="s">
        <v>2186</v>
      </c>
      <c r="D78" s="4" t="s">
        <v>2187</v>
      </c>
      <c r="E78" s="4" t="s">
        <v>2188</v>
      </c>
    </row>
    <row r="79" spans="1:5" x14ac:dyDescent="0.25">
      <c r="A79" s="4" t="s">
        <v>2224</v>
      </c>
      <c r="B79" s="4" t="s">
        <v>2225</v>
      </c>
      <c r="C79" s="2" t="s">
        <v>2226</v>
      </c>
      <c r="D79" s="4" t="s">
        <v>2227</v>
      </c>
      <c r="E79" s="4" t="s">
        <v>2228</v>
      </c>
    </row>
    <row r="80" spans="1:5" x14ac:dyDescent="0.25">
      <c r="A80" s="4" t="s">
        <v>2229</v>
      </c>
      <c r="B80" s="4" t="s">
        <v>2230</v>
      </c>
      <c r="C80" s="2" t="s">
        <v>2231</v>
      </c>
      <c r="D80" s="4" t="s">
        <v>2232</v>
      </c>
      <c r="E80" s="4" t="s">
        <v>2233</v>
      </c>
    </row>
    <row r="81" spans="1:5" x14ac:dyDescent="0.25">
      <c r="A81" s="4" t="s">
        <v>1909</v>
      </c>
      <c r="B81" s="4" t="s">
        <v>1910</v>
      </c>
      <c r="C81" s="2" t="s">
        <v>1911</v>
      </c>
      <c r="D81" s="4" t="s">
        <v>1912</v>
      </c>
      <c r="E81" s="4" t="s">
        <v>1913</v>
      </c>
    </row>
    <row r="82" spans="1:5" x14ac:dyDescent="0.25">
      <c r="A82" s="4" t="s">
        <v>1809</v>
      </c>
      <c r="B82" s="4" t="s">
        <v>1810</v>
      </c>
      <c r="C82" s="2" t="s">
        <v>1811</v>
      </c>
      <c r="D82" s="4" t="s">
        <v>1812</v>
      </c>
      <c r="E82" s="4" t="s">
        <v>1813</v>
      </c>
    </row>
    <row r="83" spans="1:5" x14ac:dyDescent="0.25">
      <c r="A83" s="4" t="s">
        <v>2019</v>
      </c>
      <c r="B83" s="4" t="s">
        <v>2020</v>
      </c>
      <c r="C83" s="2" t="s">
        <v>2021</v>
      </c>
      <c r="D83" s="4" t="s">
        <v>2022</v>
      </c>
      <c r="E83" s="4" t="s">
        <v>2023</v>
      </c>
    </row>
    <row r="84" spans="1:5" x14ac:dyDescent="0.25">
      <c r="A84" s="4" t="s">
        <v>2244</v>
      </c>
      <c r="B84" s="4" t="s">
        <v>2245</v>
      </c>
      <c r="C84" s="2" t="s">
        <v>2246</v>
      </c>
      <c r="D84" s="4" t="s">
        <v>2247</v>
      </c>
      <c r="E84" s="4" t="s">
        <v>2248</v>
      </c>
    </row>
    <row r="85" spans="1:5" x14ac:dyDescent="0.25">
      <c r="A85" s="4" t="s">
        <v>2129</v>
      </c>
      <c r="B85" s="4" t="s">
        <v>2130</v>
      </c>
      <c r="C85" s="2" t="s">
        <v>2131</v>
      </c>
      <c r="D85" s="4" t="s">
        <v>2132</v>
      </c>
      <c r="E85" s="4" t="s">
        <v>2133</v>
      </c>
    </row>
    <row r="86" spans="1:5" x14ac:dyDescent="0.25">
      <c r="A86" s="4" t="s">
        <v>2099</v>
      </c>
      <c r="B86" s="4" t="s">
        <v>2100</v>
      </c>
      <c r="C86" s="2" t="s">
        <v>2101</v>
      </c>
      <c r="D86" s="4" t="s">
        <v>2102</v>
      </c>
      <c r="E86" s="4" t="s">
        <v>2103</v>
      </c>
    </row>
    <row r="87" spans="1:5" x14ac:dyDescent="0.25">
      <c r="A87" s="4" t="s">
        <v>2294</v>
      </c>
      <c r="B87" s="4" t="s">
        <v>2295</v>
      </c>
      <c r="C87" s="2" t="s">
        <v>2296</v>
      </c>
      <c r="D87" s="4" t="s">
        <v>2297</v>
      </c>
      <c r="E87" s="4" t="s">
        <v>2298</v>
      </c>
    </row>
    <row r="88" spans="1:5" x14ac:dyDescent="0.25">
      <c r="A88" s="4" t="s">
        <v>2199</v>
      </c>
      <c r="B88" s="4" t="s">
        <v>2200</v>
      </c>
      <c r="C88" s="2" t="s">
        <v>2201</v>
      </c>
      <c r="D88" s="4" t="s">
        <v>2202</v>
      </c>
      <c r="E88" s="4" t="s">
        <v>2203</v>
      </c>
    </row>
    <row r="89" spans="1:5" x14ac:dyDescent="0.25">
      <c r="A89" s="4" t="s">
        <v>1974</v>
      </c>
      <c r="B89" s="4" t="s">
        <v>1975</v>
      </c>
      <c r="C89" s="2" t="s">
        <v>1976</v>
      </c>
      <c r="D89" s="4" t="s">
        <v>1977</v>
      </c>
      <c r="E89" s="4" t="s">
        <v>1978</v>
      </c>
    </row>
    <row r="90" spans="1:5" x14ac:dyDescent="0.25">
      <c r="A90" s="4" t="s">
        <v>2029</v>
      </c>
      <c r="B90" s="4" t="s">
        <v>2030</v>
      </c>
      <c r="C90" s="2" t="s">
        <v>2031</v>
      </c>
      <c r="D90" s="4" t="s">
        <v>2032</v>
      </c>
      <c r="E90" s="4" t="s">
        <v>2033</v>
      </c>
    </row>
    <row r="91" spans="1:5" x14ac:dyDescent="0.25">
      <c r="A91" s="4" t="s">
        <v>1999</v>
      </c>
      <c r="B91" s="4" t="s">
        <v>2000</v>
      </c>
      <c r="C91" s="2" t="s">
        <v>2001</v>
      </c>
      <c r="D91" s="4" t="s">
        <v>2002</v>
      </c>
      <c r="E91" s="4" t="s">
        <v>2003</v>
      </c>
    </row>
    <row r="92" spans="1:5" x14ac:dyDescent="0.25">
      <c r="A92" s="4" t="s">
        <v>1969</v>
      </c>
      <c r="B92" s="4" t="s">
        <v>1970</v>
      </c>
      <c r="C92" s="2" t="s">
        <v>1971</v>
      </c>
      <c r="D92" s="4" t="s">
        <v>1972</v>
      </c>
      <c r="E92" s="4" t="s">
        <v>1973</v>
      </c>
    </row>
    <row r="93" spans="1:5" x14ac:dyDescent="0.25">
      <c r="A93" s="4" t="s">
        <v>2324</v>
      </c>
      <c r="B93" s="4" t="s">
        <v>2325</v>
      </c>
      <c r="C93" s="2" t="s">
        <v>2326</v>
      </c>
      <c r="D93" s="4" t="s">
        <v>2327</v>
      </c>
      <c r="E93" s="4" t="s">
        <v>2328</v>
      </c>
    </row>
    <row r="94" spans="1:5" x14ac:dyDescent="0.25">
      <c r="A94" s="4" t="s">
        <v>2084</v>
      </c>
      <c r="B94" s="4" t="s">
        <v>2085</v>
      </c>
      <c r="C94" s="2" t="s">
        <v>2086</v>
      </c>
      <c r="D94" s="4" t="s">
        <v>2087</v>
      </c>
      <c r="E94" s="4" t="s">
        <v>2088</v>
      </c>
    </row>
    <row r="95" spans="1:5" x14ac:dyDescent="0.25">
      <c r="A95" s="4" t="s">
        <v>2219</v>
      </c>
      <c r="B95" s="4" t="s">
        <v>2220</v>
      </c>
      <c r="C95" s="2" t="s">
        <v>2221</v>
      </c>
      <c r="D95" s="4" t="s">
        <v>2222</v>
      </c>
      <c r="E95" s="4" t="s">
        <v>2223</v>
      </c>
    </row>
    <row r="96" spans="1:5" x14ac:dyDescent="0.25">
      <c r="A96" s="4" t="s">
        <v>2319</v>
      </c>
      <c r="B96" s="4" t="s">
        <v>2320</v>
      </c>
      <c r="C96" s="2" t="s">
        <v>2321</v>
      </c>
      <c r="D96" s="4" t="s">
        <v>2322</v>
      </c>
      <c r="E96" s="4" t="s">
        <v>2323</v>
      </c>
    </row>
    <row r="97" spans="1:5" x14ac:dyDescent="0.25">
      <c r="A97" s="4" t="s">
        <v>2169</v>
      </c>
      <c r="B97" s="4" t="s">
        <v>2170</v>
      </c>
      <c r="C97" s="2" t="s">
        <v>2171</v>
      </c>
      <c r="D97" s="4" t="s">
        <v>2172</v>
      </c>
      <c r="E97" s="4" t="s">
        <v>2173</v>
      </c>
    </row>
    <row r="98" spans="1:5" x14ac:dyDescent="0.25">
      <c r="A98" s="4" t="s">
        <v>1954</v>
      </c>
      <c r="B98" s="4" t="s">
        <v>1955</v>
      </c>
      <c r="C98" s="2" t="s">
        <v>1956</v>
      </c>
      <c r="D98" s="4" t="s">
        <v>1957</v>
      </c>
      <c r="E98" s="4" t="s">
        <v>1958</v>
      </c>
    </row>
    <row r="99" spans="1:5" x14ac:dyDescent="0.25">
      <c r="A99" s="4" t="s">
        <v>1914</v>
      </c>
      <c r="B99" s="4" t="s">
        <v>1915</v>
      </c>
      <c r="C99" s="2" t="s">
        <v>1916</v>
      </c>
      <c r="D99" s="4" t="s">
        <v>1917</v>
      </c>
      <c r="E99" s="4" t="s">
        <v>1918</v>
      </c>
    </row>
    <row r="100" spans="1:5" x14ac:dyDescent="0.25">
      <c r="A100" s="4" t="s">
        <v>1849</v>
      </c>
      <c r="B100" s="4" t="s">
        <v>1850</v>
      </c>
      <c r="C100" s="2" t="s">
        <v>1851</v>
      </c>
      <c r="D100" s="4" t="s">
        <v>1852</v>
      </c>
      <c r="E100" s="4" t="s">
        <v>1853</v>
      </c>
    </row>
    <row r="101" spans="1:5" x14ac:dyDescent="0.25">
      <c r="A101" s="4" t="s">
        <v>1924</v>
      </c>
      <c r="B101" s="4" t="s">
        <v>1925</v>
      </c>
      <c r="C101" s="2" t="s">
        <v>1926</v>
      </c>
      <c r="D101" s="4" t="s">
        <v>1927</v>
      </c>
      <c r="E101" s="4" t="s">
        <v>1928</v>
      </c>
    </row>
    <row r="102" spans="1:5" x14ac:dyDescent="0.25">
      <c r="A102" s="4" t="s">
        <v>2174</v>
      </c>
      <c r="B102" s="4" t="s">
        <v>2175</v>
      </c>
      <c r="C102" s="2" t="s">
        <v>2176</v>
      </c>
      <c r="D102" s="4" t="s">
        <v>2177</v>
      </c>
      <c r="E102" s="4" t="s">
        <v>2178</v>
      </c>
    </row>
    <row r="103" spans="1:5" x14ac:dyDescent="0.25">
      <c r="A103" s="4" t="s">
        <v>2119</v>
      </c>
      <c r="B103" s="4" t="s">
        <v>2120</v>
      </c>
      <c r="C103" s="2" t="s">
        <v>2121</v>
      </c>
      <c r="D103" s="4" t="s">
        <v>2122</v>
      </c>
      <c r="E103" s="4" t="s">
        <v>2123</v>
      </c>
    </row>
    <row r="104" spans="1:5" x14ac:dyDescent="0.25">
      <c r="A104" s="4" t="s">
        <v>2329</v>
      </c>
      <c r="B104" s="4" t="s">
        <v>2330</v>
      </c>
      <c r="C104" s="2" t="s">
        <v>2331</v>
      </c>
      <c r="D104" s="4" t="s">
        <v>2332</v>
      </c>
      <c r="E104" s="4" t="s">
        <v>2333</v>
      </c>
    </row>
    <row r="105" spans="1:5" x14ac:dyDescent="0.25">
      <c r="A105" s="4" t="s">
        <v>2094</v>
      </c>
      <c r="B105" s="4" t="s">
        <v>2095</v>
      </c>
      <c r="C105" s="2" t="s">
        <v>2096</v>
      </c>
      <c r="D105" s="4" t="s">
        <v>2097</v>
      </c>
      <c r="E105" s="4" t="s">
        <v>2098</v>
      </c>
    </row>
    <row r="106" spans="1:5" x14ac:dyDescent="0.25">
      <c r="A106" s="4" t="s">
        <v>2154</v>
      </c>
      <c r="B106" s="4" t="s">
        <v>2155</v>
      </c>
      <c r="C106" s="2" t="s">
        <v>2156</v>
      </c>
      <c r="D106" s="4" t="s">
        <v>2157</v>
      </c>
      <c r="E106" s="4" t="s">
        <v>2158</v>
      </c>
    </row>
    <row r="107" spans="1:5" x14ac:dyDescent="0.25">
      <c r="A107" s="4" t="s">
        <v>1934</v>
      </c>
      <c r="B107" s="4" t="s">
        <v>1935</v>
      </c>
      <c r="C107" s="2" t="s">
        <v>1936</v>
      </c>
      <c r="D107" s="4" t="s">
        <v>1937</v>
      </c>
      <c r="E107" s="4" t="s">
        <v>1938</v>
      </c>
    </row>
    <row r="108" spans="1:5" x14ac:dyDescent="0.25">
      <c r="A108" s="4" t="s">
        <v>1844</v>
      </c>
      <c r="B108" s="4" t="s">
        <v>1845</v>
      </c>
      <c r="C108" s="2" t="s">
        <v>1846</v>
      </c>
      <c r="D108" s="4" t="s">
        <v>1847</v>
      </c>
      <c r="E108" s="4" t="s">
        <v>1848</v>
      </c>
    </row>
    <row r="109" spans="1:5" x14ac:dyDescent="0.25">
      <c r="A109" s="4" t="s">
        <v>1839</v>
      </c>
      <c r="B109" s="4" t="s">
        <v>1840</v>
      </c>
      <c r="C109" s="2" t="s">
        <v>1841</v>
      </c>
      <c r="D109" s="4" t="s">
        <v>1842</v>
      </c>
      <c r="E109" s="4" t="s">
        <v>1843</v>
      </c>
    </row>
    <row r="110" spans="1:5" x14ac:dyDescent="0.25">
      <c r="A110" s="4" t="s">
        <v>1904</v>
      </c>
      <c r="B110" s="4" t="s">
        <v>1905</v>
      </c>
      <c r="C110" s="2" t="s">
        <v>1906</v>
      </c>
      <c r="D110" s="4" t="s">
        <v>1907</v>
      </c>
      <c r="E110" s="4" t="s">
        <v>1908</v>
      </c>
    </row>
    <row r="111" spans="1:5" x14ac:dyDescent="0.25">
      <c r="A111" s="4" t="s">
        <v>2114</v>
      </c>
      <c r="B111" s="4" t="s">
        <v>2115</v>
      </c>
      <c r="C111" s="2" t="s">
        <v>2116</v>
      </c>
      <c r="D111" s="4" t="s">
        <v>2117</v>
      </c>
      <c r="E111" s="4" t="s">
        <v>2118</v>
      </c>
    </row>
    <row r="112" spans="1:5" x14ac:dyDescent="0.25">
      <c r="A112" s="4" t="s">
        <v>2109</v>
      </c>
      <c r="B112" s="4" t="s">
        <v>2110</v>
      </c>
      <c r="C112" s="2" t="s">
        <v>2111</v>
      </c>
      <c r="D112" s="4" t="s">
        <v>2112</v>
      </c>
      <c r="E112" s="4" t="s">
        <v>2113</v>
      </c>
    </row>
    <row r="113" spans="1:5" x14ac:dyDescent="0.25">
      <c r="A113" s="4" t="s">
        <v>2079</v>
      </c>
      <c r="B113" s="4" t="s">
        <v>2080</v>
      </c>
      <c r="C113" s="2" t="s">
        <v>2081</v>
      </c>
      <c r="D113" s="4" t="s">
        <v>2082</v>
      </c>
      <c r="E113" s="4" t="s">
        <v>2083</v>
      </c>
    </row>
    <row r="114" spans="1:5" x14ac:dyDescent="0.25">
      <c r="A114" s="4" t="s">
        <v>2104</v>
      </c>
      <c r="B114" s="4" t="s">
        <v>2105</v>
      </c>
      <c r="C114" s="2" t="s">
        <v>2106</v>
      </c>
      <c r="D114" s="4" t="s">
        <v>2107</v>
      </c>
      <c r="E114" s="4" t="s">
        <v>2108</v>
      </c>
    </row>
    <row r="115" spans="1:5" x14ac:dyDescent="0.25">
      <c r="A115" s="4" t="s">
        <v>2124</v>
      </c>
      <c r="B115" s="4" t="s">
        <v>2125</v>
      </c>
      <c r="C115" s="2" t="s">
        <v>2126</v>
      </c>
      <c r="D115" s="4" t="s">
        <v>2127</v>
      </c>
      <c r="E115" s="4" t="s">
        <v>2128</v>
      </c>
    </row>
    <row r="116" spans="1:5" x14ac:dyDescent="0.25">
      <c r="A116" s="4" t="s">
        <v>1889</v>
      </c>
      <c r="B116" s="4" t="s">
        <v>1890</v>
      </c>
      <c r="C116" s="2" t="s">
        <v>1891</v>
      </c>
      <c r="D116" s="4" t="s">
        <v>1892</v>
      </c>
      <c r="E116" s="4" t="s">
        <v>1893</v>
      </c>
    </row>
    <row r="117" spans="1:5" x14ac:dyDescent="0.25">
      <c r="A117" s="4" t="s">
        <v>1864</v>
      </c>
      <c r="B117" s="4" t="s">
        <v>1865</v>
      </c>
      <c r="C117" s="2" t="s">
        <v>1866</v>
      </c>
      <c r="D117" s="4" t="s">
        <v>1867</v>
      </c>
      <c r="E117" s="4" t="s">
        <v>1868</v>
      </c>
    </row>
    <row r="118" spans="1:5" x14ac:dyDescent="0.25">
      <c r="A118" s="4" t="s">
        <v>1814</v>
      </c>
      <c r="B118" s="4" t="s">
        <v>1815</v>
      </c>
      <c r="C118" s="2" t="s">
        <v>1816</v>
      </c>
      <c r="D118" s="4" t="s">
        <v>1817</v>
      </c>
      <c r="E118" s="4" t="s">
        <v>1818</v>
      </c>
    </row>
    <row r="119" spans="1:5" x14ac:dyDescent="0.25">
      <c r="A119" s="4" t="s">
        <v>1819</v>
      </c>
      <c r="B119" s="4" t="s">
        <v>1820</v>
      </c>
      <c r="C119" s="2" t="s">
        <v>1821</v>
      </c>
      <c r="D119" s="4" t="s">
        <v>1822</v>
      </c>
      <c r="E119" s="4" t="s">
        <v>1823</v>
      </c>
    </row>
    <row r="120" spans="1:5" x14ac:dyDescent="0.25">
      <c r="A120" s="4" t="s">
        <v>1799</v>
      </c>
      <c r="B120" s="4" t="s">
        <v>1800</v>
      </c>
      <c r="C120" s="2" t="s">
        <v>1801</v>
      </c>
      <c r="D120" s="4" t="s">
        <v>1802</v>
      </c>
      <c r="E120" s="4" t="s">
        <v>1803</v>
      </c>
    </row>
    <row r="121" spans="1:5" x14ac:dyDescent="0.25">
      <c r="A121" s="4" t="s">
        <v>1779</v>
      </c>
      <c r="B121" s="4" t="s">
        <v>1780</v>
      </c>
      <c r="C121" s="2" t="s">
        <v>1781</v>
      </c>
      <c r="D121" s="4" t="s">
        <v>1782</v>
      </c>
      <c r="E121" s="4" t="s">
        <v>1783</v>
      </c>
    </row>
    <row r="122" spans="1:5" x14ac:dyDescent="0.25">
      <c r="A122" s="4" t="s">
        <v>1759</v>
      </c>
      <c r="B122" s="4" t="s">
        <v>1760</v>
      </c>
      <c r="C122" s="2" t="s">
        <v>1761</v>
      </c>
      <c r="D122" s="4" t="s">
        <v>1762</v>
      </c>
      <c r="E122" s="4" t="s">
        <v>1763</v>
      </c>
    </row>
    <row r="123" spans="1:5" x14ac:dyDescent="0.25">
      <c r="A123" s="4" t="s">
        <v>135</v>
      </c>
      <c r="B123" s="4" t="s">
        <v>136</v>
      </c>
      <c r="C123" s="2" t="s">
        <v>137</v>
      </c>
      <c r="D123" s="4" t="s">
        <v>138</v>
      </c>
      <c r="E123" s="4" t="s">
        <v>140</v>
      </c>
    </row>
    <row r="124" spans="1:5" x14ac:dyDescent="0.25">
      <c r="A124" s="4" t="s">
        <v>129</v>
      </c>
      <c r="B124" s="4" t="s">
        <v>130</v>
      </c>
      <c r="C124" s="2" t="s">
        <v>131</v>
      </c>
      <c r="D124" s="4" t="s">
        <v>132</v>
      </c>
      <c r="E124" s="4" t="s">
        <v>133</v>
      </c>
    </row>
    <row r="125" spans="1:5" x14ac:dyDescent="0.25">
      <c r="A125" s="4" t="s">
        <v>1419</v>
      </c>
      <c r="B125" s="4" t="s">
        <v>1420</v>
      </c>
      <c r="C125" s="2" t="s">
        <v>1421</v>
      </c>
      <c r="D125" s="4" t="s">
        <v>1422</v>
      </c>
      <c r="E125" s="4" t="s">
        <v>1423</v>
      </c>
    </row>
    <row r="126" spans="1:5" x14ac:dyDescent="0.25">
      <c r="A126" s="4" t="s">
        <v>1349</v>
      </c>
      <c r="B126" s="4" t="s">
        <v>1350</v>
      </c>
      <c r="C126" s="2" t="s">
        <v>1351</v>
      </c>
      <c r="D126" s="4" t="s">
        <v>1352</v>
      </c>
      <c r="E126" s="4" t="s">
        <v>1353</v>
      </c>
    </row>
    <row r="127" spans="1:5" x14ac:dyDescent="0.25">
      <c r="A127" s="4" t="s">
        <v>1154</v>
      </c>
      <c r="B127" s="4" t="s">
        <v>1155</v>
      </c>
      <c r="C127" s="2" t="s">
        <v>1156</v>
      </c>
      <c r="D127" s="4" t="s">
        <v>1157</v>
      </c>
      <c r="E127" s="4" t="s">
        <v>1158</v>
      </c>
    </row>
    <row r="128" spans="1:5" x14ac:dyDescent="0.25">
      <c r="A128" s="4" t="s">
        <v>1794</v>
      </c>
      <c r="B128" s="4" t="s">
        <v>1795</v>
      </c>
      <c r="C128" s="2" t="s">
        <v>1796</v>
      </c>
      <c r="D128" s="4" t="s">
        <v>1797</v>
      </c>
      <c r="E128" s="4" t="s">
        <v>1798</v>
      </c>
    </row>
    <row r="129" spans="1:5" x14ac:dyDescent="0.25">
      <c r="A129" s="4" t="s">
        <v>1774</v>
      </c>
      <c r="B129" s="4" t="s">
        <v>1775</v>
      </c>
      <c r="C129" s="2" t="s">
        <v>1776</v>
      </c>
      <c r="D129" s="4" t="s">
        <v>1777</v>
      </c>
      <c r="E129" s="4" t="s">
        <v>1778</v>
      </c>
    </row>
    <row r="130" spans="1:5" x14ac:dyDescent="0.25">
      <c r="A130" s="4" t="s">
        <v>1754</v>
      </c>
      <c r="B130" s="4" t="s">
        <v>1755</v>
      </c>
      <c r="C130" s="2" t="s">
        <v>1756</v>
      </c>
      <c r="D130" s="4" t="s">
        <v>1757</v>
      </c>
      <c r="E130" s="4" t="s">
        <v>1758</v>
      </c>
    </row>
    <row r="131" spans="1:5" x14ac:dyDescent="0.25">
      <c r="A131" s="4" t="s">
        <v>123</v>
      </c>
      <c r="B131" s="4" t="s">
        <v>124</v>
      </c>
      <c r="C131" s="2" t="s">
        <v>125</v>
      </c>
      <c r="D131" s="4" t="s">
        <v>126</v>
      </c>
      <c r="E131" s="4" t="s">
        <v>128</v>
      </c>
    </row>
    <row r="132" spans="1:5" x14ac:dyDescent="0.25">
      <c r="A132" s="4" t="s">
        <v>117</v>
      </c>
      <c r="B132" s="4" t="s">
        <v>118</v>
      </c>
      <c r="C132" s="2" t="s">
        <v>119</v>
      </c>
      <c r="D132" s="4" t="s">
        <v>120</v>
      </c>
      <c r="E132" s="4" t="s">
        <v>121</v>
      </c>
    </row>
    <row r="133" spans="1:5" x14ac:dyDescent="0.25">
      <c r="A133" s="4" t="s">
        <v>1539</v>
      </c>
      <c r="B133" s="4" t="s">
        <v>1540</v>
      </c>
      <c r="C133" s="2" t="s">
        <v>1541</v>
      </c>
      <c r="D133" s="4" t="s">
        <v>1542</v>
      </c>
      <c r="E133" s="4" t="s">
        <v>1543</v>
      </c>
    </row>
    <row r="134" spans="1:5" x14ac:dyDescent="0.25">
      <c r="A134" s="4" t="s">
        <v>1504</v>
      </c>
      <c r="B134" s="4" t="s">
        <v>1505</v>
      </c>
      <c r="C134" s="2" t="s">
        <v>1506</v>
      </c>
      <c r="D134" s="4" t="s">
        <v>1507</v>
      </c>
      <c r="E134" s="4" t="s">
        <v>1508</v>
      </c>
    </row>
    <row r="135" spans="1:5" x14ac:dyDescent="0.25">
      <c r="A135" s="4" t="s">
        <v>1194</v>
      </c>
      <c r="B135" s="4" t="s">
        <v>1195</v>
      </c>
      <c r="C135" s="2" t="s">
        <v>1196</v>
      </c>
      <c r="D135" s="4" t="s">
        <v>1197</v>
      </c>
      <c r="E135" s="4" t="s">
        <v>1198</v>
      </c>
    </row>
    <row r="136" spans="1:5" x14ac:dyDescent="0.25">
      <c r="A136" s="4" t="s">
        <v>1739</v>
      </c>
      <c r="B136" s="4" t="s">
        <v>1740</v>
      </c>
      <c r="C136" s="2" t="s">
        <v>1741</v>
      </c>
      <c r="D136" s="4" t="s">
        <v>1742</v>
      </c>
      <c r="E136" s="4" t="s">
        <v>1743</v>
      </c>
    </row>
    <row r="137" spans="1:5" x14ac:dyDescent="0.25">
      <c r="A137" s="4" t="s">
        <v>1714</v>
      </c>
      <c r="B137" s="4" t="s">
        <v>1715</v>
      </c>
      <c r="C137" s="2" t="s">
        <v>1716</v>
      </c>
      <c r="D137" s="4" t="s">
        <v>1717</v>
      </c>
      <c r="E137" s="4" t="s">
        <v>1718</v>
      </c>
    </row>
    <row r="138" spans="1:5" x14ac:dyDescent="0.25">
      <c r="A138" s="4" t="s">
        <v>1694</v>
      </c>
      <c r="B138" s="4" t="s">
        <v>1695</v>
      </c>
      <c r="C138" s="2" t="s">
        <v>1696</v>
      </c>
      <c r="D138" s="4" t="s">
        <v>1697</v>
      </c>
      <c r="E138" s="4" t="s">
        <v>1698</v>
      </c>
    </row>
    <row r="139" spans="1:5" x14ac:dyDescent="0.25">
      <c r="A139" s="4" t="s">
        <v>111</v>
      </c>
      <c r="B139" s="4" t="s">
        <v>112</v>
      </c>
      <c r="C139" s="2" t="s">
        <v>113</v>
      </c>
      <c r="D139" s="4" t="s">
        <v>114</v>
      </c>
      <c r="E139" s="4" t="s">
        <v>115</v>
      </c>
    </row>
    <row r="140" spans="1:5" x14ac:dyDescent="0.25">
      <c r="A140" s="4" t="s">
        <v>105</v>
      </c>
      <c r="B140" s="4" t="s">
        <v>106</v>
      </c>
      <c r="C140" s="2" t="s">
        <v>107</v>
      </c>
      <c r="D140" s="4" t="s">
        <v>108</v>
      </c>
      <c r="E140" s="4" t="s">
        <v>110</v>
      </c>
    </row>
    <row r="141" spans="1:5" x14ac:dyDescent="0.25">
      <c r="A141" s="4" t="s">
        <v>1399</v>
      </c>
      <c r="B141" s="4" t="s">
        <v>1400</v>
      </c>
      <c r="C141" s="2" t="s">
        <v>1401</v>
      </c>
      <c r="D141" s="4" t="s">
        <v>1402</v>
      </c>
      <c r="E141" s="4" t="s">
        <v>1403</v>
      </c>
    </row>
    <row r="142" spans="1:5" x14ac:dyDescent="0.25">
      <c r="A142" s="4" t="s">
        <v>1414</v>
      </c>
      <c r="B142" s="4" t="s">
        <v>1415</v>
      </c>
      <c r="C142" s="2" t="s">
        <v>1416</v>
      </c>
      <c r="D142" s="4" t="s">
        <v>1417</v>
      </c>
      <c r="E142" s="4" t="s">
        <v>1418</v>
      </c>
    </row>
    <row r="143" spans="1:5" x14ac:dyDescent="0.25">
      <c r="A143" s="4" t="s">
        <v>1074</v>
      </c>
      <c r="B143" s="4" t="s">
        <v>1075</v>
      </c>
      <c r="C143" s="2" t="s">
        <v>1076</v>
      </c>
      <c r="D143" s="4" t="s">
        <v>1077</v>
      </c>
      <c r="E143" s="4" t="s">
        <v>1078</v>
      </c>
    </row>
    <row r="144" spans="1:5" x14ac:dyDescent="0.25">
      <c r="A144" s="4" t="s">
        <v>1734</v>
      </c>
      <c r="B144" s="4" t="s">
        <v>1735</v>
      </c>
      <c r="C144" s="2" t="s">
        <v>1736</v>
      </c>
      <c r="D144" s="4" t="s">
        <v>1737</v>
      </c>
      <c r="E144" s="4" t="s">
        <v>1738</v>
      </c>
    </row>
    <row r="145" spans="1:5" x14ac:dyDescent="0.25">
      <c r="A145" s="4" t="s">
        <v>1709</v>
      </c>
      <c r="B145" s="4" t="s">
        <v>1710</v>
      </c>
      <c r="C145" s="2" t="s">
        <v>1711</v>
      </c>
      <c r="D145" s="4" t="s">
        <v>1712</v>
      </c>
      <c r="E145" s="4" t="s">
        <v>1713</v>
      </c>
    </row>
    <row r="146" spans="1:5" x14ac:dyDescent="0.25">
      <c r="A146" s="4" t="s">
        <v>1654</v>
      </c>
      <c r="B146" s="4" t="s">
        <v>1655</v>
      </c>
      <c r="C146" s="2" t="s">
        <v>1656</v>
      </c>
      <c r="D146" s="4" t="s">
        <v>1657</v>
      </c>
      <c r="E146" s="4" t="s">
        <v>1658</v>
      </c>
    </row>
    <row r="147" spans="1:5" x14ac:dyDescent="0.25">
      <c r="A147" s="4" t="s">
        <v>99</v>
      </c>
      <c r="B147" s="4" t="s">
        <v>100</v>
      </c>
      <c r="C147" s="2" t="s">
        <v>101</v>
      </c>
      <c r="D147" s="4" t="s">
        <v>102</v>
      </c>
      <c r="E147" s="4" t="s">
        <v>104</v>
      </c>
    </row>
    <row r="148" spans="1:5" x14ac:dyDescent="0.25">
      <c r="A148" s="4" t="s">
        <v>93</v>
      </c>
      <c r="B148" s="4" t="s">
        <v>94</v>
      </c>
      <c r="C148" s="2" t="s">
        <v>95</v>
      </c>
      <c r="D148" s="4" t="s">
        <v>96</v>
      </c>
      <c r="E148" s="4" t="s">
        <v>98</v>
      </c>
    </row>
    <row r="149" spans="1:5" x14ac:dyDescent="0.25">
      <c r="A149" s="4" t="s">
        <v>1484</v>
      </c>
      <c r="B149" s="4" t="s">
        <v>1485</v>
      </c>
      <c r="C149" s="2" t="s">
        <v>1486</v>
      </c>
      <c r="D149" s="4" t="s">
        <v>1487</v>
      </c>
      <c r="E149" s="4" t="s">
        <v>1488</v>
      </c>
    </row>
    <row r="150" spans="1:5" x14ac:dyDescent="0.25">
      <c r="A150" s="4" t="s">
        <v>1299</v>
      </c>
      <c r="B150" s="4" t="s">
        <v>1300</v>
      </c>
      <c r="C150" s="2" t="s">
        <v>1301</v>
      </c>
      <c r="D150" s="4" t="s">
        <v>1302</v>
      </c>
      <c r="E150" s="4" t="s">
        <v>1303</v>
      </c>
    </row>
    <row r="151" spans="1:5" x14ac:dyDescent="0.25">
      <c r="A151" s="4" t="s">
        <v>1059</v>
      </c>
      <c r="B151" s="4" t="s">
        <v>1060</v>
      </c>
      <c r="C151" s="2" t="s">
        <v>1061</v>
      </c>
      <c r="D151" s="4" t="s">
        <v>1062</v>
      </c>
      <c r="E151" s="4" t="s">
        <v>1063</v>
      </c>
    </row>
    <row r="152" spans="1:5" x14ac:dyDescent="0.25">
      <c r="A152" s="4" t="s">
        <v>1549</v>
      </c>
      <c r="B152" s="4" t="s">
        <v>1550</v>
      </c>
      <c r="C152" s="2" t="s">
        <v>1551</v>
      </c>
      <c r="D152" s="4" t="s">
        <v>1552</v>
      </c>
      <c r="E152" s="4" t="s">
        <v>1553</v>
      </c>
    </row>
    <row r="153" spans="1:5" x14ac:dyDescent="0.25">
      <c r="A153" s="4" t="s">
        <v>1674</v>
      </c>
      <c r="B153" s="4" t="s">
        <v>1675</v>
      </c>
      <c r="C153" s="2" t="s">
        <v>1676</v>
      </c>
      <c r="D153" s="4" t="s">
        <v>1677</v>
      </c>
      <c r="E153" s="4" t="s">
        <v>1678</v>
      </c>
    </row>
    <row r="154" spans="1:5" x14ac:dyDescent="0.25">
      <c r="A154" s="4" t="s">
        <v>1669</v>
      </c>
      <c r="B154" s="4" t="s">
        <v>1670</v>
      </c>
      <c r="C154" s="2" t="s">
        <v>1671</v>
      </c>
      <c r="D154" s="4" t="s">
        <v>1672</v>
      </c>
      <c r="E154" s="4" t="s">
        <v>1673</v>
      </c>
    </row>
    <row r="155" spans="1:5" x14ac:dyDescent="0.25">
      <c r="A155" s="4" t="s">
        <v>1744</v>
      </c>
      <c r="B155" s="4" t="s">
        <v>1745</v>
      </c>
      <c r="C155" s="2" t="s">
        <v>1746</v>
      </c>
      <c r="D155" s="4" t="s">
        <v>1747</v>
      </c>
      <c r="E155" s="4" t="s">
        <v>1748</v>
      </c>
    </row>
    <row r="156" spans="1:5" x14ac:dyDescent="0.25">
      <c r="A156" s="4" t="s">
        <v>1764</v>
      </c>
      <c r="B156" s="4" t="s">
        <v>1765</v>
      </c>
      <c r="C156" s="2" t="s">
        <v>1766</v>
      </c>
      <c r="D156" s="4" t="s">
        <v>1767</v>
      </c>
      <c r="E156" s="4" t="s">
        <v>1768</v>
      </c>
    </row>
    <row r="157" spans="1:5" x14ac:dyDescent="0.25">
      <c r="A157" s="4" t="s">
        <v>1454</v>
      </c>
      <c r="B157" s="4" t="s">
        <v>1455</v>
      </c>
      <c r="C157" s="2" t="s">
        <v>1456</v>
      </c>
      <c r="D157" s="4" t="s">
        <v>1457</v>
      </c>
      <c r="E157" s="4" t="s">
        <v>1458</v>
      </c>
    </row>
    <row r="158" spans="1:5" x14ac:dyDescent="0.25">
      <c r="A158" s="4" t="s">
        <v>1379</v>
      </c>
      <c r="B158" s="4" t="s">
        <v>1380</v>
      </c>
      <c r="C158" s="2" t="s">
        <v>1381</v>
      </c>
      <c r="D158" s="4" t="s">
        <v>1382</v>
      </c>
      <c r="E158" s="4" t="s">
        <v>1383</v>
      </c>
    </row>
    <row r="159" spans="1:5" x14ac:dyDescent="0.25">
      <c r="A159" s="4" t="s">
        <v>1254</v>
      </c>
      <c r="B159" s="4" t="s">
        <v>1255</v>
      </c>
      <c r="C159" s="2" t="s">
        <v>1256</v>
      </c>
      <c r="D159" s="4" t="s">
        <v>1257</v>
      </c>
      <c r="E159" s="4" t="s">
        <v>1258</v>
      </c>
    </row>
    <row r="160" spans="1:5" x14ac:dyDescent="0.25">
      <c r="A160" s="4" t="s">
        <v>1529</v>
      </c>
      <c r="B160" s="4" t="s">
        <v>1530</v>
      </c>
      <c r="C160" s="2" t="s">
        <v>1531</v>
      </c>
      <c r="D160" s="4" t="s">
        <v>1532</v>
      </c>
      <c r="E160" s="4" t="s">
        <v>1533</v>
      </c>
    </row>
    <row r="161" spans="1:5" x14ac:dyDescent="0.25">
      <c r="A161" s="4" t="s">
        <v>1514</v>
      </c>
      <c r="B161" s="4" t="s">
        <v>1515</v>
      </c>
      <c r="C161" s="2" t="s">
        <v>1516</v>
      </c>
      <c r="D161" s="4" t="s">
        <v>1517</v>
      </c>
      <c r="E161" s="4" t="s">
        <v>1518</v>
      </c>
    </row>
    <row r="162" spans="1:5" x14ac:dyDescent="0.25">
      <c r="A162" s="4" t="s">
        <v>1494</v>
      </c>
      <c r="B162" s="4" t="s">
        <v>1495</v>
      </c>
      <c r="C162" s="2" t="s">
        <v>1496</v>
      </c>
      <c r="D162" s="4" t="s">
        <v>1497</v>
      </c>
      <c r="E162" s="4" t="s">
        <v>1498</v>
      </c>
    </row>
    <row r="163" spans="1:5" x14ac:dyDescent="0.25">
      <c r="A163" s="4" t="s">
        <v>1804</v>
      </c>
      <c r="B163" s="4" t="s">
        <v>1805</v>
      </c>
      <c r="C163" s="2" t="s">
        <v>1806</v>
      </c>
      <c r="D163" s="4" t="s">
        <v>1807</v>
      </c>
      <c r="E163" s="4" t="s">
        <v>1808</v>
      </c>
    </row>
    <row r="164" spans="1:5" x14ac:dyDescent="0.25">
      <c r="A164" s="4" t="s">
        <v>1784</v>
      </c>
      <c r="B164" s="4" t="s">
        <v>1785</v>
      </c>
      <c r="C164" s="2" t="s">
        <v>1786</v>
      </c>
      <c r="D164" s="4" t="s">
        <v>1787</v>
      </c>
      <c r="E164" s="4" t="s">
        <v>1788</v>
      </c>
    </row>
    <row r="165" spans="1:5" x14ac:dyDescent="0.25">
      <c r="A165" s="4" t="s">
        <v>1304</v>
      </c>
      <c r="B165" s="4" t="s">
        <v>1305</v>
      </c>
      <c r="C165" s="2" t="s">
        <v>1306</v>
      </c>
      <c r="D165" s="4" t="s">
        <v>1307</v>
      </c>
      <c r="E165" s="4" t="s">
        <v>1308</v>
      </c>
    </row>
    <row r="166" spans="1:5" x14ac:dyDescent="0.25">
      <c r="A166" s="4" t="s">
        <v>1354</v>
      </c>
      <c r="B166" s="4" t="s">
        <v>1355</v>
      </c>
      <c r="C166" s="2" t="s">
        <v>1356</v>
      </c>
      <c r="D166" s="4" t="s">
        <v>1357</v>
      </c>
      <c r="E166" s="4" t="s">
        <v>1358</v>
      </c>
    </row>
    <row r="167" spans="1:5" x14ac:dyDescent="0.25">
      <c r="A167" s="4" t="s">
        <v>1114</v>
      </c>
      <c r="B167" s="4" t="s">
        <v>1115</v>
      </c>
      <c r="C167" s="2" t="s">
        <v>1116</v>
      </c>
      <c r="D167" s="4" t="s">
        <v>1117</v>
      </c>
      <c r="E167" s="4" t="s">
        <v>1118</v>
      </c>
    </row>
    <row r="168" spans="1:5" x14ac:dyDescent="0.25">
      <c r="A168" s="4" t="s">
        <v>1404</v>
      </c>
      <c r="B168" s="4" t="s">
        <v>1405</v>
      </c>
      <c r="C168" s="2" t="s">
        <v>1406</v>
      </c>
      <c r="D168" s="4" t="s">
        <v>1407</v>
      </c>
      <c r="E168" s="4" t="s">
        <v>1408</v>
      </c>
    </row>
    <row r="169" spans="1:5" x14ac:dyDescent="0.25">
      <c r="A169" s="4" t="s">
        <v>1439</v>
      </c>
      <c r="B169" s="4" t="s">
        <v>1440</v>
      </c>
      <c r="C169" s="2" t="s">
        <v>1441</v>
      </c>
      <c r="D169" s="4" t="s">
        <v>1442</v>
      </c>
      <c r="E169" s="4" t="s">
        <v>1443</v>
      </c>
    </row>
    <row r="170" spans="1:5" x14ac:dyDescent="0.25">
      <c r="A170" s="4" t="s">
        <v>1474</v>
      </c>
      <c r="B170" s="4" t="s">
        <v>1475</v>
      </c>
      <c r="C170" s="2" t="s">
        <v>1476</v>
      </c>
      <c r="D170" s="4" t="s">
        <v>1477</v>
      </c>
      <c r="E170" s="4" t="s">
        <v>1478</v>
      </c>
    </row>
    <row r="171" spans="1:5" x14ac:dyDescent="0.25">
      <c r="A171" s="4" t="s">
        <v>1599</v>
      </c>
      <c r="B171" s="4" t="s">
        <v>1600</v>
      </c>
      <c r="C171" s="2" t="s">
        <v>1601</v>
      </c>
      <c r="D171" s="4" t="s">
        <v>1602</v>
      </c>
      <c r="E171" s="4" t="s">
        <v>1603</v>
      </c>
    </row>
    <row r="172" spans="1:5" x14ac:dyDescent="0.25">
      <c r="A172" s="4" t="s">
        <v>1719</v>
      </c>
      <c r="B172" s="4" t="s">
        <v>1720</v>
      </c>
      <c r="C172" s="2" t="s">
        <v>1721</v>
      </c>
      <c r="D172" s="4" t="s">
        <v>1722</v>
      </c>
      <c r="E172" s="4" t="s">
        <v>1723</v>
      </c>
    </row>
    <row r="173" spans="1:5" x14ac:dyDescent="0.25">
      <c r="A173" s="4" t="s">
        <v>1554</v>
      </c>
      <c r="B173" s="4" t="s">
        <v>1555</v>
      </c>
      <c r="C173" s="2" t="s">
        <v>1556</v>
      </c>
      <c r="D173" s="4" t="s">
        <v>1557</v>
      </c>
      <c r="E173" s="4" t="s">
        <v>1558</v>
      </c>
    </row>
    <row r="174" spans="1:5" x14ac:dyDescent="0.25">
      <c r="A174" s="4" t="s">
        <v>1374</v>
      </c>
      <c r="B174" s="4" t="s">
        <v>1375</v>
      </c>
      <c r="C174" s="2" t="s">
        <v>1376</v>
      </c>
      <c r="D174" s="4" t="s">
        <v>1377</v>
      </c>
      <c r="E174" s="4" t="s">
        <v>1378</v>
      </c>
    </row>
    <row r="175" spans="1:5" x14ac:dyDescent="0.25">
      <c r="A175" s="4" t="s">
        <v>1139</v>
      </c>
      <c r="B175" s="4" t="s">
        <v>1140</v>
      </c>
      <c r="C175" s="2" t="s">
        <v>1141</v>
      </c>
      <c r="D175" s="4" t="s">
        <v>1142</v>
      </c>
      <c r="E175" s="4" t="s">
        <v>1143</v>
      </c>
    </row>
    <row r="176" spans="1:5" x14ac:dyDescent="0.25">
      <c r="A176" s="4" t="s">
        <v>1339</v>
      </c>
      <c r="B176" s="4" t="s">
        <v>1340</v>
      </c>
      <c r="C176" s="2" t="s">
        <v>1341</v>
      </c>
      <c r="D176" s="4" t="s">
        <v>1342</v>
      </c>
      <c r="E176" s="4" t="s">
        <v>1343</v>
      </c>
    </row>
    <row r="177" spans="1:5" x14ac:dyDescent="0.25">
      <c r="A177" s="4" t="s">
        <v>1369</v>
      </c>
      <c r="B177" s="4" t="s">
        <v>1370</v>
      </c>
      <c r="C177" s="2" t="s">
        <v>1371</v>
      </c>
      <c r="D177" s="4" t="s">
        <v>1372</v>
      </c>
      <c r="E177" s="4" t="s">
        <v>1373</v>
      </c>
    </row>
    <row r="178" spans="1:5" x14ac:dyDescent="0.25">
      <c r="A178" s="4" t="s">
        <v>1294</v>
      </c>
      <c r="B178" s="4" t="s">
        <v>1295</v>
      </c>
      <c r="C178" s="2" t="s">
        <v>1296</v>
      </c>
      <c r="D178" s="4" t="s">
        <v>1297</v>
      </c>
      <c r="E178" s="4" t="s">
        <v>1298</v>
      </c>
    </row>
    <row r="179" spans="1:5" x14ac:dyDescent="0.25">
      <c r="A179" s="4" t="s">
        <v>1584</v>
      </c>
      <c r="B179" s="4" t="s">
        <v>1585</v>
      </c>
      <c r="C179" s="2" t="s">
        <v>1586</v>
      </c>
      <c r="D179" s="4" t="s">
        <v>1587</v>
      </c>
      <c r="E179" s="4" t="s">
        <v>1588</v>
      </c>
    </row>
    <row r="180" spans="1:5" x14ac:dyDescent="0.25">
      <c r="A180" s="4" t="s">
        <v>1679</v>
      </c>
      <c r="B180" s="4" t="s">
        <v>1680</v>
      </c>
      <c r="C180" s="2" t="s">
        <v>1681</v>
      </c>
      <c r="D180" s="4" t="s">
        <v>1682</v>
      </c>
      <c r="E180" s="4" t="s">
        <v>1683</v>
      </c>
    </row>
    <row r="181" spans="1:5" x14ac:dyDescent="0.25">
      <c r="A181" s="4" t="s">
        <v>1579</v>
      </c>
      <c r="B181" s="4" t="s">
        <v>1580</v>
      </c>
      <c r="C181" s="2" t="s">
        <v>1581</v>
      </c>
      <c r="D181" s="4" t="s">
        <v>1582</v>
      </c>
      <c r="E181" s="4" t="s">
        <v>1583</v>
      </c>
    </row>
    <row r="182" spans="1:5" x14ac:dyDescent="0.25">
      <c r="A182" s="4" t="s">
        <v>1264</v>
      </c>
      <c r="B182" s="4" t="s">
        <v>1265</v>
      </c>
      <c r="C182" s="2" t="s">
        <v>1266</v>
      </c>
      <c r="D182" s="4" t="s">
        <v>1267</v>
      </c>
      <c r="E182" s="4" t="s">
        <v>1268</v>
      </c>
    </row>
    <row r="183" spans="1:5" x14ac:dyDescent="0.25">
      <c r="A183" s="4" t="s">
        <v>1459</v>
      </c>
      <c r="B183" s="4" t="s">
        <v>1460</v>
      </c>
      <c r="C183" s="2" t="s">
        <v>1461</v>
      </c>
      <c r="D183" s="4" t="s">
        <v>1462</v>
      </c>
      <c r="E183" s="4" t="s">
        <v>1463</v>
      </c>
    </row>
    <row r="184" spans="1:5" x14ac:dyDescent="0.25">
      <c r="A184" s="4" t="s">
        <v>1639</v>
      </c>
      <c r="B184" s="4" t="s">
        <v>1640</v>
      </c>
      <c r="C184" s="2" t="s">
        <v>1641</v>
      </c>
      <c r="D184" s="4" t="s">
        <v>1642</v>
      </c>
      <c r="E184" s="4" t="s">
        <v>1643</v>
      </c>
    </row>
    <row r="185" spans="1:5" x14ac:dyDescent="0.25">
      <c r="A185" s="4" t="s">
        <v>1279</v>
      </c>
      <c r="B185" s="4" t="s">
        <v>1280</v>
      </c>
      <c r="C185" s="2" t="s">
        <v>1281</v>
      </c>
      <c r="D185" s="4" t="s">
        <v>1282</v>
      </c>
      <c r="E185" s="4" t="s">
        <v>1283</v>
      </c>
    </row>
    <row r="186" spans="1:5" x14ac:dyDescent="0.25">
      <c r="A186" s="4" t="s">
        <v>1574</v>
      </c>
      <c r="B186" s="4" t="s">
        <v>1575</v>
      </c>
      <c r="C186" s="2" t="s">
        <v>1576</v>
      </c>
      <c r="D186" s="4" t="s">
        <v>1577</v>
      </c>
      <c r="E186" s="4" t="s">
        <v>1578</v>
      </c>
    </row>
    <row r="187" spans="1:5" x14ac:dyDescent="0.25">
      <c r="A187" s="4" t="s">
        <v>1769</v>
      </c>
      <c r="B187" s="4" t="s">
        <v>1770</v>
      </c>
      <c r="C187" s="2" t="s">
        <v>1771</v>
      </c>
      <c r="D187" s="4" t="s">
        <v>1772</v>
      </c>
      <c r="E187" s="4" t="s">
        <v>1773</v>
      </c>
    </row>
    <row r="188" spans="1:5" x14ac:dyDescent="0.25">
      <c r="A188" s="4" t="s">
        <v>1684</v>
      </c>
      <c r="B188" s="4" t="s">
        <v>1685</v>
      </c>
      <c r="C188" s="2" t="s">
        <v>1686</v>
      </c>
      <c r="D188" s="4" t="s">
        <v>1687</v>
      </c>
      <c r="E188" s="4" t="s">
        <v>1688</v>
      </c>
    </row>
    <row r="189" spans="1:5" x14ac:dyDescent="0.25">
      <c r="A189" s="4" t="s">
        <v>1559</v>
      </c>
      <c r="B189" s="4" t="s">
        <v>1560</v>
      </c>
      <c r="C189" s="2" t="s">
        <v>1561</v>
      </c>
      <c r="D189" s="4" t="s">
        <v>1562</v>
      </c>
      <c r="E189" s="4" t="s">
        <v>1563</v>
      </c>
    </row>
    <row r="190" spans="1:5" x14ac:dyDescent="0.25">
      <c r="A190" s="4" t="s">
        <v>1444</v>
      </c>
      <c r="B190" s="4" t="s">
        <v>1445</v>
      </c>
      <c r="C190" s="2" t="s">
        <v>1446</v>
      </c>
      <c r="D190" s="4" t="s">
        <v>1447</v>
      </c>
      <c r="E190" s="4" t="s">
        <v>1448</v>
      </c>
    </row>
    <row r="191" spans="1:5" x14ac:dyDescent="0.25">
      <c r="A191" s="4" t="s">
        <v>1464</v>
      </c>
      <c r="B191" s="4" t="s">
        <v>1465</v>
      </c>
      <c r="C191" s="2" t="s">
        <v>1466</v>
      </c>
      <c r="D191" s="4" t="s">
        <v>1467</v>
      </c>
      <c r="E191" s="4" t="s">
        <v>1468</v>
      </c>
    </row>
    <row r="192" spans="1:5" x14ac:dyDescent="0.25">
      <c r="A192" s="4" t="s">
        <v>1609</v>
      </c>
      <c r="B192" s="4" t="s">
        <v>1610</v>
      </c>
      <c r="C192" s="2" t="s">
        <v>1611</v>
      </c>
      <c r="D192" s="4" t="s">
        <v>1612</v>
      </c>
      <c r="E192" s="4" t="s">
        <v>1613</v>
      </c>
    </row>
    <row r="193" spans="1:5" x14ac:dyDescent="0.25">
      <c r="A193" s="4" t="s">
        <v>1749</v>
      </c>
      <c r="B193" s="4" t="s">
        <v>1750</v>
      </c>
      <c r="C193" s="2" t="s">
        <v>1751</v>
      </c>
      <c r="D193" s="4" t="s">
        <v>1752</v>
      </c>
      <c r="E193" s="4" t="s">
        <v>1753</v>
      </c>
    </row>
    <row r="194" spans="1:5" x14ac:dyDescent="0.25">
      <c r="A194" s="4" t="s">
        <v>1789</v>
      </c>
      <c r="B194" s="4" t="s">
        <v>1790</v>
      </c>
      <c r="C194" s="2" t="s">
        <v>1791</v>
      </c>
      <c r="D194" s="4" t="s">
        <v>1792</v>
      </c>
      <c r="E194" s="4" t="s">
        <v>1793</v>
      </c>
    </row>
    <row r="195" spans="1:5" x14ac:dyDescent="0.25">
      <c r="A195" s="4" t="s">
        <v>1729</v>
      </c>
      <c r="B195" s="4" t="s">
        <v>1730</v>
      </c>
      <c r="C195" s="2" t="s">
        <v>1731</v>
      </c>
      <c r="D195" s="4" t="s">
        <v>1732</v>
      </c>
      <c r="E195" s="4" t="s">
        <v>1733</v>
      </c>
    </row>
    <row r="196" spans="1:5" x14ac:dyDescent="0.25">
      <c r="A196" s="4" t="s">
        <v>1544</v>
      </c>
      <c r="B196" s="4" t="s">
        <v>1545</v>
      </c>
      <c r="C196" s="2" t="s">
        <v>1546</v>
      </c>
      <c r="D196" s="4" t="s">
        <v>1547</v>
      </c>
      <c r="E196" s="4" t="s">
        <v>1548</v>
      </c>
    </row>
    <row r="197" spans="1:5" x14ac:dyDescent="0.25">
      <c r="A197" s="4" t="s">
        <v>1594</v>
      </c>
      <c r="B197" s="4" t="s">
        <v>1595</v>
      </c>
      <c r="C197" s="2" t="s">
        <v>1596</v>
      </c>
      <c r="D197" s="4" t="s">
        <v>1597</v>
      </c>
      <c r="E197" s="4" t="s">
        <v>1598</v>
      </c>
    </row>
    <row r="198" spans="1:5" x14ac:dyDescent="0.25">
      <c r="A198" s="4" t="s">
        <v>1324</v>
      </c>
      <c r="B198" s="4" t="s">
        <v>1325</v>
      </c>
      <c r="C198" s="2" t="s">
        <v>1326</v>
      </c>
      <c r="D198" s="4" t="s">
        <v>1327</v>
      </c>
      <c r="E198" s="4" t="s">
        <v>1328</v>
      </c>
    </row>
    <row r="199" spans="1:5" x14ac:dyDescent="0.25">
      <c r="A199" s="4" t="s">
        <v>1424</v>
      </c>
      <c r="B199" s="4" t="s">
        <v>1425</v>
      </c>
      <c r="C199" s="2" t="s">
        <v>1426</v>
      </c>
      <c r="D199" s="4" t="s">
        <v>1427</v>
      </c>
      <c r="E199" s="4" t="s">
        <v>1428</v>
      </c>
    </row>
    <row r="200" spans="1:5" x14ac:dyDescent="0.25">
      <c r="A200" s="4" t="s">
        <v>1614</v>
      </c>
      <c r="B200" s="4" t="s">
        <v>1615</v>
      </c>
      <c r="C200" s="2" t="s">
        <v>1616</v>
      </c>
      <c r="D200" s="4" t="s">
        <v>1617</v>
      </c>
      <c r="E200" s="4" t="s">
        <v>1618</v>
      </c>
    </row>
    <row r="201" spans="1:5" x14ac:dyDescent="0.25">
      <c r="A201" s="4" t="s">
        <v>1564</v>
      </c>
      <c r="B201" s="4" t="s">
        <v>1565</v>
      </c>
      <c r="C201" s="2" t="s">
        <v>1566</v>
      </c>
      <c r="D201" s="4" t="s">
        <v>1567</v>
      </c>
      <c r="E201" s="4" t="s">
        <v>1568</v>
      </c>
    </row>
    <row r="202" spans="1:5" x14ac:dyDescent="0.25">
      <c r="A202" s="4" t="s">
        <v>1699</v>
      </c>
      <c r="B202" s="4" t="s">
        <v>1700</v>
      </c>
      <c r="C202" s="2" t="s">
        <v>1701</v>
      </c>
      <c r="D202" s="4" t="s">
        <v>1702</v>
      </c>
      <c r="E202" s="4" t="s">
        <v>1703</v>
      </c>
    </row>
    <row r="203" spans="1:5" x14ac:dyDescent="0.25">
      <c r="A203" s="4" t="s">
        <v>1704</v>
      </c>
      <c r="B203" s="4" t="s">
        <v>1705</v>
      </c>
      <c r="C203" s="2" t="s">
        <v>1706</v>
      </c>
      <c r="D203" s="4" t="s">
        <v>1707</v>
      </c>
      <c r="E203" s="4" t="s">
        <v>1708</v>
      </c>
    </row>
    <row r="204" spans="1:5" x14ac:dyDescent="0.25">
      <c r="A204" s="4" t="s">
        <v>1509</v>
      </c>
      <c r="B204" s="4" t="s">
        <v>1510</v>
      </c>
      <c r="C204" s="2" t="s">
        <v>1511</v>
      </c>
      <c r="D204" s="4" t="s">
        <v>1512</v>
      </c>
      <c r="E204" s="4" t="s">
        <v>1513</v>
      </c>
    </row>
    <row r="205" spans="1:5" x14ac:dyDescent="0.25">
      <c r="A205" s="4" t="s">
        <v>1489</v>
      </c>
      <c r="B205" s="4" t="s">
        <v>1490</v>
      </c>
      <c r="C205" s="2" t="s">
        <v>1491</v>
      </c>
      <c r="D205" s="4" t="s">
        <v>1492</v>
      </c>
      <c r="E205" s="4" t="s">
        <v>1493</v>
      </c>
    </row>
    <row r="206" spans="1:5" x14ac:dyDescent="0.25">
      <c r="A206" s="4" t="s">
        <v>1469</v>
      </c>
      <c r="B206" s="4" t="s">
        <v>1470</v>
      </c>
      <c r="C206" s="2" t="s">
        <v>1471</v>
      </c>
      <c r="D206" s="4" t="s">
        <v>1472</v>
      </c>
      <c r="E206" s="4" t="s">
        <v>1473</v>
      </c>
    </row>
    <row r="207" spans="1:5" x14ac:dyDescent="0.25">
      <c r="A207" s="4" t="s">
        <v>1284</v>
      </c>
      <c r="B207" s="4" t="s">
        <v>1285</v>
      </c>
      <c r="C207" s="2" t="s">
        <v>1286</v>
      </c>
      <c r="D207" s="4" t="s">
        <v>1287</v>
      </c>
      <c r="E207" s="4" t="s">
        <v>1288</v>
      </c>
    </row>
    <row r="208" spans="1:5" x14ac:dyDescent="0.25">
      <c r="A208" s="4" t="s">
        <v>1274</v>
      </c>
      <c r="B208" s="4" t="s">
        <v>1275</v>
      </c>
      <c r="C208" s="2" t="s">
        <v>1276</v>
      </c>
      <c r="D208" s="4" t="s">
        <v>1277</v>
      </c>
      <c r="E208" s="4" t="s">
        <v>1278</v>
      </c>
    </row>
    <row r="209" spans="1:5" x14ac:dyDescent="0.25">
      <c r="A209" s="4" t="s">
        <v>1569</v>
      </c>
      <c r="B209" s="4" t="s">
        <v>1570</v>
      </c>
      <c r="C209" s="2" t="s">
        <v>1571</v>
      </c>
      <c r="D209" s="4" t="s">
        <v>1572</v>
      </c>
      <c r="E209" s="4" t="s">
        <v>1573</v>
      </c>
    </row>
    <row r="210" spans="1:5" x14ac:dyDescent="0.25">
      <c r="A210" s="4" t="s">
        <v>1619</v>
      </c>
      <c r="B210" s="4" t="s">
        <v>1620</v>
      </c>
      <c r="C210" s="2" t="s">
        <v>1621</v>
      </c>
      <c r="D210" s="4" t="s">
        <v>1622</v>
      </c>
      <c r="E210" s="4" t="s">
        <v>1623</v>
      </c>
    </row>
    <row r="211" spans="1:5" x14ac:dyDescent="0.25">
      <c r="A211" s="4" t="s">
        <v>1689</v>
      </c>
      <c r="B211" s="4" t="s">
        <v>1690</v>
      </c>
      <c r="C211" s="2" t="s">
        <v>1691</v>
      </c>
      <c r="D211" s="4" t="s">
        <v>1692</v>
      </c>
      <c r="E211" s="4" t="s">
        <v>1693</v>
      </c>
    </row>
    <row r="212" spans="1:5" x14ac:dyDescent="0.25">
      <c r="A212" s="4" t="s">
        <v>1644</v>
      </c>
      <c r="B212" s="4" t="s">
        <v>1645</v>
      </c>
      <c r="C212" s="2" t="s">
        <v>1646</v>
      </c>
      <c r="D212" s="4" t="s">
        <v>1647</v>
      </c>
      <c r="E212" s="4" t="s">
        <v>1648</v>
      </c>
    </row>
    <row r="213" spans="1:5" x14ac:dyDescent="0.25">
      <c r="A213" s="4" t="s">
        <v>1449</v>
      </c>
      <c r="B213" s="4" t="s">
        <v>1450</v>
      </c>
      <c r="C213" s="2" t="s">
        <v>1451</v>
      </c>
      <c r="D213" s="4" t="s">
        <v>1452</v>
      </c>
      <c r="E213" s="4" t="s">
        <v>1453</v>
      </c>
    </row>
    <row r="214" spans="1:5" x14ac:dyDescent="0.25">
      <c r="A214" s="4" t="s">
        <v>1434</v>
      </c>
      <c r="B214" s="4" t="s">
        <v>1435</v>
      </c>
      <c r="C214" s="2" t="s">
        <v>1436</v>
      </c>
      <c r="D214" s="4" t="s">
        <v>1437</v>
      </c>
      <c r="E214" s="4" t="s">
        <v>1438</v>
      </c>
    </row>
    <row r="215" spans="1:5" x14ac:dyDescent="0.25">
      <c r="A215" s="4" t="s">
        <v>1359</v>
      </c>
      <c r="B215" s="4" t="s">
        <v>1360</v>
      </c>
      <c r="C215" s="2" t="s">
        <v>1361</v>
      </c>
      <c r="D215" s="4" t="s">
        <v>1362</v>
      </c>
      <c r="E215" s="4" t="s">
        <v>1363</v>
      </c>
    </row>
    <row r="216" spans="1:5" x14ac:dyDescent="0.25">
      <c r="A216" s="4" t="s">
        <v>1394</v>
      </c>
      <c r="B216" s="4" t="s">
        <v>1395</v>
      </c>
      <c r="C216" s="2" t="s">
        <v>1396</v>
      </c>
      <c r="D216" s="4" t="s">
        <v>1397</v>
      </c>
      <c r="E216" s="4" t="s">
        <v>1398</v>
      </c>
    </row>
    <row r="217" spans="1:5" x14ac:dyDescent="0.25">
      <c r="A217" s="4" t="s">
        <v>1289</v>
      </c>
      <c r="B217" s="4" t="s">
        <v>1290</v>
      </c>
      <c r="C217" s="2" t="s">
        <v>1291</v>
      </c>
      <c r="D217" s="4" t="s">
        <v>1292</v>
      </c>
      <c r="E217" s="4" t="s">
        <v>1293</v>
      </c>
    </row>
    <row r="218" spans="1:5" x14ac:dyDescent="0.25">
      <c r="A218" s="4" t="s">
        <v>1624</v>
      </c>
      <c r="B218" s="4" t="s">
        <v>1625</v>
      </c>
      <c r="C218" s="2" t="s">
        <v>1626</v>
      </c>
      <c r="D218" s="4" t="s">
        <v>1627</v>
      </c>
      <c r="E218" s="4" t="s">
        <v>1628</v>
      </c>
    </row>
    <row r="219" spans="1:5" x14ac:dyDescent="0.25">
      <c r="A219" s="4" t="s">
        <v>1724</v>
      </c>
      <c r="B219" s="4" t="s">
        <v>1725</v>
      </c>
      <c r="C219" s="2" t="s">
        <v>1726</v>
      </c>
      <c r="D219" s="4" t="s">
        <v>1727</v>
      </c>
      <c r="E219" s="4" t="s">
        <v>1728</v>
      </c>
    </row>
    <row r="220" spans="1:5" x14ac:dyDescent="0.25">
      <c r="A220" s="4" t="s">
        <v>1634</v>
      </c>
      <c r="B220" s="4" t="s">
        <v>1635</v>
      </c>
      <c r="C220" s="2" t="s">
        <v>1636</v>
      </c>
      <c r="D220" s="4" t="s">
        <v>1637</v>
      </c>
      <c r="E220" s="4" t="s">
        <v>1638</v>
      </c>
    </row>
    <row r="221" spans="1:5" x14ac:dyDescent="0.25">
      <c r="A221" s="4" t="s">
        <v>1659</v>
      </c>
      <c r="B221" s="4" t="s">
        <v>1660</v>
      </c>
      <c r="C221" s="2" t="s">
        <v>1661</v>
      </c>
      <c r="D221" s="4" t="s">
        <v>1662</v>
      </c>
      <c r="E221" s="4" t="s">
        <v>1663</v>
      </c>
    </row>
    <row r="222" spans="1:5" x14ac:dyDescent="0.25">
      <c r="A222" s="4" t="s">
        <v>1429</v>
      </c>
      <c r="B222" s="4" t="s">
        <v>1430</v>
      </c>
      <c r="C222" s="2" t="s">
        <v>1431</v>
      </c>
      <c r="D222" s="4" t="s">
        <v>1432</v>
      </c>
      <c r="E222" s="4" t="s">
        <v>1433</v>
      </c>
    </row>
    <row r="223" spans="1:5" x14ac:dyDescent="0.25">
      <c r="A223" s="4" t="s">
        <v>1389</v>
      </c>
      <c r="B223" s="4" t="s">
        <v>1390</v>
      </c>
      <c r="C223" s="2" t="s">
        <v>1391</v>
      </c>
      <c r="D223" s="4" t="s">
        <v>1392</v>
      </c>
      <c r="E223" s="4" t="s">
        <v>1393</v>
      </c>
    </row>
    <row r="224" spans="1:5" x14ac:dyDescent="0.25">
      <c r="A224" s="4" t="s">
        <v>1384</v>
      </c>
      <c r="B224" s="4" t="s">
        <v>1385</v>
      </c>
      <c r="C224" s="2" t="s">
        <v>1386</v>
      </c>
      <c r="D224" s="4" t="s">
        <v>1387</v>
      </c>
      <c r="E224" s="4" t="s">
        <v>1388</v>
      </c>
    </row>
    <row r="225" spans="1:5" x14ac:dyDescent="0.25">
      <c r="A225" s="4" t="s">
        <v>1259</v>
      </c>
      <c r="B225" s="4" t="s">
        <v>1260</v>
      </c>
      <c r="C225" s="2" t="s">
        <v>1261</v>
      </c>
      <c r="D225" s="4" t="s">
        <v>1262</v>
      </c>
      <c r="E225" s="4" t="s">
        <v>1263</v>
      </c>
    </row>
    <row r="226" spans="1:5" x14ac:dyDescent="0.25">
      <c r="A226" s="4" t="s">
        <v>1329</v>
      </c>
      <c r="B226" s="4" t="s">
        <v>1330</v>
      </c>
      <c r="C226" s="2" t="s">
        <v>1331</v>
      </c>
      <c r="D226" s="4" t="s">
        <v>1332</v>
      </c>
      <c r="E226" s="4" t="s">
        <v>1333</v>
      </c>
    </row>
    <row r="227" spans="1:5" x14ac:dyDescent="0.25">
      <c r="A227" s="4" t="s">
        <v>1629</v>
      </c>
      <c r="B227" s="4" t="s">
        <v>1630</v>
      </c>
      <c r="C227" s="2" t="s">
        <v>1631</v>
      </c>
      <c r="D227" s="4" t="s">
        <v>1632</v>
      </c>
      <c r="E227" s="4" t="s">
        <v>1633</v>
      </c>
    </row>
    <row r="228" spans="1:5" x14ac:dyDescent="0.25">
      <c r="A228" s="4" t="s">
        <v>1589</v>
      </c>
      <c r="B228" s="4" t="s">
        <v>1590</v>
      </c>
      <c r="C228" s="2" t="s">
        <v>1591</v>
      </c>
      <c r="D228" s="4" t="s">
        <v>1592</v>
      </c>
      <c r="E228" s="4" t="s">
        <v>1593</v>
      </c>
    </row>
    <row r="229" spans="1:5" x14ac:dyDescent="0.25">
      <c r="A229" s="4" t="s">
        <v>1604</v>
      </c>
      <c r="B229" s="4" t="s">
        <v>1605</v>
      </c>
      <c r="C229" s="2" t="s">
        <v>1606</v>
      </c>
      <c r="D229" s="4" t="s">
        <v>1607</v>
      </c>
      <c r="E229" s="4" t="s">
        <v>1608</v>
      </c>
    </row>
    <row r="230" spans="1:5" x14ac:dyDescent="0.25">
      <c r="A230" s="4" t="s">
        <v>1649</v>
      </c>
      <c r="B230" s="4" t="s">
        <v>1650</v>
      </c>
      <c r="C230" s="2" t="s">
        <v>1651</v>
      </c>
      <c r="D230" s="4" t="s">
        <v>1652</v>
      </c>
      <c r="E230" s="4" t="s">
        <v>1653</v>
      </c>
    </row>
    <row r="231" spans="1:5" x14ac:dyDescent="0.25">
      <c r="A231" s="4" t="s">
        <v>1364</v>
      </c>
      <c r="B231" s="4" t="s">
        <v>1365</v>
      </c>
      <c r="C231" s="2" t="s">
        <v>1366</v>
      </c>
      <c r="D231" s="4" t="s">
        <v>1367</v>
      </c>
      <c r="E231" s="4" t="s">
        <v>1368</v>
      </c>
    </row>
    <row r="232" spans="1:5" x14ac:dyDescent="0.25">
      <c r="A232" s="4" t="s">
        <v>1314</v>
      </c>
      <c r="B232" s="4" t="s">
        <v>1315</v>
      </c>
      <c r="C232" s="2" t="s">
        <v>1316</v>
      </c>
      <c r="D232" s="4" t="s">
        <v>1317</v>
      </c>
      <c r="E232" s="4" t="s">
        <v>1318</v>
      </c>
    </row>
    <row r="233" spans="1:5" x14ac:dyDescent="0.25">
      <c r="A233" s="4" t="s">
        <v>1334</v>
      </c>
      <c r="B233" s="4" t="s">
        <v>1335</v>
      </c>
      <c r="C233" s="2" t="s">
        <v>1336</v>
      </c>
      <c r="D233" s="4" t="s">
        <v>1337</v>
      </c>
      <c r="E233" s="4" t="s">
        <v>1338</v>
      </c>
    </row>
    <row r="234" spans="1:5" x14ac:dyDescent="0.25">
      <c r="A234" s="4" t="s">
        <v>1269</v>
      </c>
      <c r="B234" s="4" t="s">
        <v>1270</v>
      </c>
      <c r="C234" s="2" t="s">
        <v>1271</v>
      </c>
      <c r="D234" s="4" t="s">
        <v>1272</v>
      </c>
      <c r="E234" s="4" t="s">
        <v>1273</v>
      </c>
    </row>
    <row r="235" spans="1:5" x14ac:dyDescent="0.25">
      <c r="A235" s="4" t="s">
        <v>1309</v>
      </c>
      <c r="B235" s="4" t="s">
        <v>1310</v>
      </c>
      <c r="C235" s="2" t="s">
        <v>1311</v>
      </c>
      <c r="D235" s="4" t="s">
        <v>1312</v>
      </c>
      <c r="E235" s="4" t="s">
        <v>1313</v>
      </c>
    </row>
    <row r="236" spans="1:5" x14ac:dyDescent="0.25">
      <c r="A236" s="4" t="s">
        <v>1159</v>
      </c>
      <c r="B236" s="4" t="s">
        <v>1160</v>
      </c>
      <c r="C236" s="2" t="s">
        <v>1161</v>
      </c>
      <c r="D236" s="4" t="s">
        <v>1162</v>
      </c>
      <c r="E236" s="4" t="s">
        <v>1163</v>
      </c>
    </row>
    <row r="237" spans="1:5" x14ac:dyDescent="0.25">
      <c r="A237" s="4" t="s">
        <v>1199</v>
      </c>
      <c r="B237" s="4" t="s">
        <v>1200</v>
      </c>
      <c r="C237" s="2" t="s">
        <v>1201</v>
      </c>
      <c r="D237" s="4" t="s">
        <v>1202</v>
      </c>
      <c r="E237" s="4" t="s">
        <v>1203</v>
      </c>
    </row>
    <row r="238" spans="1:5" x14ac:dyDescent="0.25">
      <c r="A238" s="4" t="s">
        <v>1029</v>
      </c>
      <c r="B238" s="4" t="s">
        <v>1030</v>
      </c>
      <c r="C238" s="2" t="s">
        <v>1031</v>
      </c>
      <c r="D238" s="4" t="s">
        <v>1032</v>
      </c>
      <c r="E238" s="4" t="s">
        <v>1033</v>
      </c>
    </row>
    <row r="239" spans="1:5" x14ac:dyDescent="0.25">
      <c r="A239" s="4" t="s">
        <v>88</v>
      </c>
      <c r="B239" s="4" t="s">
        <v>89</v>
      </c>
      <c r="C239" s="2" t="s">
        <v>79</v>
      </c>
      <c r="D239" s="4" t="s">
        <v>90</v>
      </c>
      <c r="E239" s="4" t="s">
        <v>91</v>
      </c>
    </row>
    <row r="240" spans="1:5" x14ac:dyDescent="0.25">
      <c r="A240" s="4" t="s">
        <v>83</v>
      </c>
      <c r="B240" s="4" t="s">
        <v>84</v>
      </c>
      <c r="C240" s="2" t="s">
        <v>79</v>
      </c>
      <c r="D240" s="4" t="s">
        <v>85</v>
      </c>
      <c r="E240" s="4" t="s">
        <v>87</v>
      </c>
    </row>
    <row r="241" spans="1:5" x14ac:dyDescent="0.25">
      <c r="A241" s="4" t="s">
        <v>924</v>
      </c>
      <c r="B241" s="4" t="s">
        <v>925</v>
      </c>
      <c r="C241" s="2" t="s">
        <v>926</v>
      </c>
      <c r="D241" s="4" t="s">
        <v>927</v>
      </c>
      <c r="E241" s="4" t="s">
        <v>928</v>
      </c>
    </row>
    <row r="242" spans="1:5" x14ac:dyDescent="0.25">
      <c r="A242" s="4" t="s">
        <v>879</v>
      </c>
      <c r="B242" s="4" t="s">
        <v>880</v>
      </c>
      <c r="C242" s="2" t="s">
        <v>881</v>
      </c>
      <c r="D242" s="4" t="s">
        <v>882</v>
      </c>
      <c r="E242" s="4" t="s">
        <v>883</v>
      </c>
    </row>
    <row r="243" spans="1:5" x14ac:dyDescent="0.25">
      <c r="A243" s="4" t="s">
        <v>939</v>
      </c>
      <c r="B243" s="4" t="s">
        <v>940</v>
      </c>
      <c r="C243" s="2" t="s">
        <v>941</v>
      </c>
      <c r="D243" s="4" t="s">
        <v>942</v>
      </c>
      <c r="E243" s="4" t="s">
        <v>943</v>
      </c>
    </row>
    <row r="244" spans="1:5" x14ac:dyDescent="0.25">
      <c r="A244" s="4" t="s">
        <v>1144</v>
      </c>
      <c r="B244" s="4" t="s">
        <v>1145</v>
      </c>
      <c r="C244" s="2" t="s">
        <v>1146</v>
      </c>
      <c r="D244" s="4" t="s">
        <v>1147</v>
      </c>
      <c r="E244" s="4" t="s">
        <v>1148</v>
      </c>
    </row>
    <row r="245" spans="1:5" x14ac:dyDescent="0.25">
      <c r="A245" s="4" t="s">
        <v>1119</v>
      </c>
      <c r="B245" s="4" t="s">
        <v>1120</v>
      </c>
      <c r="C245" s="2" t="s">
        <v>1121</v>
      </c>
      <c r="D245" s="4" t="s">
        <v>1122</v>
      </c>
      <c r="E245" s="4" t="s">
        <v>1123</v>
      </c>
    </row>
    <row r="246" spans="1:5" x14ac:dyDescent="0.25">
      <c r="A246" s="4" t="s">
        <v>1129</v>
      </c>
      <c r="B246" s="4" t="s">
        <v>1130</v>
      </c>
      <c r="C246" s="2" t="s">
        <v>1131</v>
      </c>
      <c r="D246" s="4" t="s">
        <v>1132</v>
      </c>
      <c r="E246" s="4" t="s">
        <v>1133</v>
      </c>
    </row>
    <row r="247" spans="1:5" x14ac:dyDescent="0.25">
      <c r="A247" s="4" t="s">
        <v>66</v>
      </c>
      <c r="B247" s="4" t="s">
        <v>67</v>
      </c>
      <c r="C247" s="2" t="s">
        <v>62</v>
      </c>
      <c r="D247" s="4" t="s">
        <v>68</v>
      </c>
      <c r="E247" s="4" t="s">
        <v>70</v>
      </c>
    </row>
    <row r="248" spans="1:5" x14ac:dyDescent="0.25">
      <c r="A248" s="4" t="s">
        <v>77</v>
      </c>
      <c r="B248" s="4" t="s">
        <v>78</v>
      </c>
      <c r="C248" s="2" t="s">
        <v>79</v>
      </c>
      <c r="D248" s="4" t="s">
        <v>80</v>
      </c>
      <c r="E248" s="4" t="s">
        <v>82</v>
      </c>
    </row>
    <row r="249" spans="1:5" x14ac:dyDescent="0.25">
      <c r="A249" s="4" t="s">
        <v>954</v>
      </c>
      <c r="B249" s="4" t="s">
        <v>955</v>
      </c>
      <c r="C249" s="2" t="s">
        <v>956</v>
      </c>
      <c r="D249" s="4" t="s">
        <v>957</v>
      </c>
      <c r="E249" s="4" t="s">
        <v>958</v>
      </c>
    </row>
    <row r="250" spans="1:5" x14ac:dyDescent="0.25">
      <c r="A250" s="4" t="s">
        <v>979</v>
      </c>
      <c r="B250" s="4" t="s">
        <v>980</v>
      </c>
      <c r="C250" s="2" t="s">
        <v>981</v>
      </c>
      <c r="D250" s="4" t="s">
        <v>982</v>
      </c>
      <c r="E250" s="4" t="s">
        <v>983</v>
      </c>
    </row>
    <row r="251" spans="1:5" x14ac:dyDescent="0.25">
      <c r="A251" s="4" t="s">
        <v>759</v>
      </c>
      <c r="B251" s="4" t="s">
        <v>760</v>
      </c>
      <c r="C251" s="2" t="s">
        <v>761</v>
      </c>
      <c r="D251" s="4" t="s">
        <v>762</v>
      </c>
      <c r="E251" s="4" t="s">
        <v>763</v>
      </c>
    </row>
    <row r="252" spans="1:5" x14ac:dyDescent="0.25">
      <c r="A252" s="4" t="s">
        <v>1079</v>
      </c>
      <c r="B252" s="4" t="s">
        <v>1080</v>
      </c>
      <c r="C252" s="2" t="s">
        <v>1081</v>
      </c>
      <c r="D252" s="4" t="s">
        <v>1082</v>
      </c>
      <c r="E252" s="4" t="s">
        <v>1083</v>
      </c>
    </row>
    <row r="253" spans="1:5" x14ac:dyDescent="0.25">
      <c r="A253" s="4" t="s">
        <v>1179</v>
      </c>
      <c r="B253" s="4" t="s">
        <v>1180</v>
      </c>
      <c r="C253" s="2" t="s">
        <v>1181</v>
      </c>
      <c r="D253" s="4" t="s">
        <v>1182</v>
      </c>
      <c r="E253" s="4" t="s">
        <v>1183</v>
      </c>
    </row>
    <row r="254" spans="1:5" x14ac:dyDescent="0.25">
      <c r="A254" s="4" t="s">
        <v>1054</v>
      </c>
      <c r="B254" s="4" t="s">
        <v>1055</v>
      </c>
      <c r="C254" s="2" t="s">
        <v>1056</v>
      </c>
      <c r="D254" s="4" t="s">
        <v>1057</v>
      </c>
      <c r="E254" s="4" t="s">
        <v>1058</v>
      </c>
    </row>
    <row r="255" spans="1:5" x14ac:dyDescent="0.25">
      <c r="A255" s="4" t="s">
        <v>60</v>
      </c>
      <c r="B255" s="4" t="s">
        <v>61</v>
      </c>
      <c r="C255" s="2" t="s">
        <v>62</v>
      </c>
      <c r="D255" s="4" t="s">
        <v>63</v>
      </c>
      <c r="E255" s="4" t="s">
        <v>64</v>
      </c>
    </row>
    <row r="256" spans="1:5" x14ac:dyDescent="0.25">
      <c r="A256" s="4" t="s">
        <v>71</v>
      </c>
      <c r="B256" s="4" t="s">
        <v>72</v>
      </c>
      <c r="C256" s="2" t="s">
        <v>73</v>
      </c>
      <c r="D256" s="4" t="s">
        <v>74</v>
      </c>
      <c r="E256" s="4" t="s">
        <v>76</v>
      </c>
    </row>
    <row r="257" spans="1:5" x14ac:dyDescent="0.25">
      <c r="A257" s="4" t="s">
        <v>904</v>
      </c>
      <c r="B257" s="4" t="s">
        <v>905</v>
      </c>
      <c r="C257" s="2" t="s">
        <v>906</v>
      </c>
      <c r="D257" s="4" t="s">
        <v>907</v>
      </c>
      <c r="E257" s="4" t="s">
        <v>908</v>
      </c>
    </row>
    <row r="258" spans="1:5" x14ac:dyDescent="0.25">
      <c r="A258" s="4" t="s">
        <v>854</v>
      </c>
      <c r="B258" s="4" t="s">
        <v>855</v>
      </c>
      <c r="C258" s="2" t="s">
        <v>856</v>
      </c>
      <c r="D258" s="4" t="s">
        <v>857</v>
      </c>
      <c r="E258" s="4" t="s">
        <v>858</v>
      </c>
    </row>
    <row r="259" spans="1:5" x14ac:dyDescent="0.25">
      <c r="A259" s="4" t="s">
        <v>784</v>
      </c>
      <c r="B259" s="4" t="s">
        <v>785</v>
      </c>
      <c r="C259" s="2" t="s">
        <v>786</v>
      </c>
      <c r="D259" s="4" t="s">
        <v>787</v>
      </c>
      <c r="E259" s="4" t="s">
        <v>788</v>
      </c>
    </row>
    <row r="260" spans="1:5" x14ac:dyDescent="0.25">
      <c r="A260" s="4" t="s">
        <v>1094</v>
      </c>
      <c r="B260" s="4" t="s">
        <v>1095</v>
      </c>
      <c r="C260" s="2" t="s">
        <v>1096</v>
      </c>
      <c r="D260" s="4" t="s">
        <v>1097</v>
      </c>
      <c r="E260" s="4" t="s">
        <v>1098</v>
      </c>
    </row>
    <row r="261" spans="1:5" x14ac:dyDescent="0.25">
      <c r="A261" s="4" t="s">
        <v>1014</v>
      </c>
      <c r="B261" s="4" t="s">
        <v>1015</v>
      </c>
      <c r="C261" s="2" t="s">
        <v>1016</v>
      </c>
      <c r="D261" s="4" t="s">
        <v>1017</v>
      </c>
      <c r="E261" s="4" t="s">
        <v>1018</v>
      </c>
    </row>
    <row r="262" spans="1:5" x14ac:dyDescent="0.25">
      <c r="A262" s="4" t="s">
        <v>1004</v>
      </c>
      <c r="B262" s="4" t="s">
        <v>1005</v>
      </c>
      <c r="C262" s="2" t="s">
        <v>1006</v>
      </c>
      <c r="D262" s="4" t="s">
        <v>1007</v>
      </c>
      <c r="E262" s="4" t="s">
        <v>1008</v>
      </c>
    </row>
    <row r="263" spans="1:5" x14ac:dyDescent="0.25">
      <c r="A263" s="4" t="s">
        <v>54</v>
      </c>
      <c r="B263" s="4" t="s">
        <v>55</v>
      </c>
      <c r="C263" s="2" t="s">
        <v>56</v>
      </c>
      <c r="D263" s="4" t="s">
        <v>57</v>
      </c>
      <c r="E263" s="4" t="s">
        <v>58</v>
      </c>
    </row>
    <row r="264" spans="1:5" x14ac:dyDescent="0.25">
      <c r="A264" s="4" t="s">
        <v>48</v>
      </c>
      <c r="B264" s="4" t="s">
        <v>49</v>
      </c>
      <c r="C264" s="2" t="s">
        <v>50</v>
      </c>
      <c r="D264" s="4" t="s">
        <v>51</v>
      </c>
      <c r="E264" s="4" t="s">
        <v>53</v>
      </c>
    </row>
    <row r="265" spans="1:5" x14ac:dyDescent="0.25">
      <c r="A265" s="4" t="s">
        <v>934</v>
      </c>
      <c r="B265" s="4" t="s">
        <v>935</v>
      </c>
      <c r="C265" s="2" t="s">
        <v>936</v>
      </c>
      <c r="D265" s="4" t="s">
        <v>937</v>
      </c>
      <c r="E265" s="4" t="s">
        <v>938</v>
      </c>
    </row>
    <row r="266" spans="1:5" x14ac:dyDescent="0.25">
      <c r="A266" s="4" t="s">
        <v>914</v>
      </c>
      <c r="B266" s="4" t="s">
        <v>915</v>
      </c>
      <c r="C266" s="2" t="s">
        <v>916</v>
      </c>
      <c r="D266" s="4" t="s">
        <v>917</v>
      </c>
      <c r="E266" s="4" t="s">
        <v>918</v>
      </c>
    </row>
    <row r="267" spans="1:5" x14ac:dyDescent="0.25">
      <c r="A267" s="4" t="s">
        <v>969</v>
      </c>
      <c r="B267" s="4" t="s">
        <v>970</v>
      </c>
      <c r="C267" s="2" t="s">
        <v>971</v>
      </c>
      <c r="D267" s="4" t="s">
        <v>972</v>
      </c>
      <c r="E267" s="4" t="s">
        <v>973</v>
      </c>
    </row>
    <row r="268" spans="1:5" x14ac:dyDescent="0.25">
      <c r="A268" s="4" t="s">
        <v>1519</v>
      </c>
      <c r="B268" s="4" t="s">
        <v>1520</v>
      </c>
      <c r="C268" s="2" t="s">
        <v>1521</v>
      </c>
      <c r="D268" s="4" t="s">
        <v>1522</v>
      </c>
      <c r="E268" s="4" t="s">
        <v>1523</v>
      </c>
    </row>
    <row r="269" spans="1:5" x14ac:dyDescent="0.25">
      <c r="A269" s="4" t="s">
        <v>1064</v>
      </c>
      <c r="B269" s="4" t="s">
        <v>1065</v>
      </c>
      <c r="C269" s="2" t="s">
        <v>1066</v>
      </c>
      <c r="D269" s="4" t="s">
        <v>1067</v>
      </c>
      <c r="E269" s="4" t="s">
        <v>1068</v>
      </c>
    </row>
    <row r="270" spans="1:5" x14ac:dyDescent="0.25">
      <c r="A270" s="4" t="s">
        <v>1024</v>
      </c>
      <c r="B270" s="4" t="s">
        <v>1025</v>
      </c>
      <c r="C270" s="2" t="s">
        <v>1026</v>
      </c>
      <c r="D270" s="4" t="s">
        <v>1027</v>
      </c>
      <c r="E270" s="4" t="s">
        <v>1028</v>
      </c>
    </row>
    <row r="271" spans="1:5" x14ac:dyDescent="0.25">
      <c r="A271" s="4" t="s">
        <v>1234</v>
      </c>
      <c r="B271" s="4" t="s">
        <v>1235</v>
      </c>
      <c r="C271" s="2" t="s">
        <v>1236</v>
      </c>
      <c r="D271" s="4" t="s">
        <v>1237</v>
      </c>
      <c r="E271" s="4" t="s">
        <v>1238</v>
      </c>
    </row>
    <row r="272" spans="1:5" x14ac:dyDescent="0.25">
      <c r="A272" s="4" t="s">
        <v>1244</v>
      </c>
      <c r="B272" s="4" t="s">
        <v>1245</v>
      </c>
      <c r="C272" s="2" t="s">
        <v>1246</v>
      </c>
      <c r="D272" s="4" t="s">
        <v>1247</v>
      </c>
      <c r="E272" s="4" t="s">
        <v>1248</v>
      </c>
    </row>
    <row r="273" spans="1:5" x14ac:dyDescent="0.25">
      <c r="A273" s="4" t="s">
        <v>779</v>
      </c>
      <c r="B273" s="4" t="s">
        <v>780</v>
      </c>
      <c r="C273" s="2" t="s">
        <v>781</v>
      </c>
      <c r="D273" s="4" t="s">
        <v>782</v>
      </c>
      <c r="E273" s="4" t="s">
        <v>783</v>
      </c>
    </row>
    <row r="274" spans="1:5" x14ac:dyDescent="0.25">
      <c r="A274" s="4" t="s">
        <v>794</v>
      </c>
      <c r="B274" s="4" t="s">
        <v>795</v>
      </c>
      <c r="C274" s="2" t="s">
        <v>796</v>
      </c>
      <c r="D274" s="4" t="s">
        <v>797</v>
      </c>
      <c r="E274" s="4" t="s">
        <v>798</v>
      </c>
    </row>
    <row r="275" spans="1:5" x14ac:dyDescent="0.25">
      <c r="A275" s="4" t="s">
        <v>579</v>
      </c>
      <c r="B275" s="4" t="s">
        <v>580</v>
      </c>
      <c r="C275" s="2" t="s">
        <v>581</v>
      </c>
      <c r="D275" s="4" t="s">
        <v>582</v>
      </c>
      <c r="E275" s="4" t="s">
        <v>583</v>
      </c>
    </row>
    <row r="276" spans="1:5" x14ac:dyDescent="0.25">
      <c r="A276" s="4" t="s">
        <v>1499</v>
      </c>
      <c r="B276" s="4" t="s">
        <v>1500</v>
      </c>
      <c r="C276" s="2" t="s">
        <v>1501</v>
      </c>
      <c r="D276" s="4" t="s">
        <v>1502</v>
      </c>
      <c r="E276" s="4" t="s">
        <v>1503</v>
      </c>
    </row>
    <row r="277" spans="1:5" x14ac:dyDescent="0.25">
      <c r="A277" s="4" t="s">
        <v>1239</v>
      </c>
      <c r="B277" s="4" t="s">
        <v>1240</v>
      </c>
      <c r="C277" s="2" t="s">
        <v>1241</v>
      </c>
      <c r="D277" s="4" t="s">
        <v>1242</v>
      </c>
      <c r="E277" s="4" t="s">
        <v>1243</v>
      </c>
    </row>
    <row r="278" spans="1:5" x14ac:dyDescent="0.25">
      <c r="A278" s="4" t="s">
        <v>1084</v>
      </c>
      <c r="B278" s="4" t="s">
        <v>1085</v>
      </c>
      <c r="C278" s="2" t="s">
        <v>1086</v>
      </c>
      <c r="D278" s="4" t="s">
        <v>1087</v>
      </c>
      <c r="E278" s="4" t="s">
        <v>1088</v>
      </c>
    </row>
    <row r="279" spans="1:5" x14ac:dyDescent="0.25">
      <c r="A279" s="4" t="s">
        <v>1214</v>
      </c>
      <c r="B279" s="4" t="s">
        <v>1215</v>
      </c>
      <c r="C279" s="2" t="s">
        <v>1216</v>
      </c>
      <c r="D279" s="4" t="s">
        <v>1217</v>
      </c>
      <c r="E279" s="4" t="s">
        <v>1218</v>
      </c>
    </row>
    <row r="280" spans="1:5" x14ac:dyDescent="0.25">
      <c r="A280" s="4" t="s">
        <v>1209</v>
      </c>
      <c r="B280" s="4" t="s">
        <v>1210</v>
      </c>
      <c r="C280" s="2" t="s">
        <v>1211</v>
      </c>
      <c r="D280" s="4" t="s">
        <v>1212</v>
      </c>
      <c r="E280" s="4" t="s">
        <v>1213</v>
      </c>
    </row>
    <row r="281" spans="1:5" x14ac:dyDescent="0.25">
      <c r="A281" s="4" t="s">
        <v>814</v>
      </c>
      <c r="B281" s="4" t="s">
        <v>815</v>
      </c>
      <c r="C281" s="2" t="s">
        <v>816</v>
      </c>
      <c r="D281" s="4" t="s">
        <v>817</v>
      </c>
      <c r="E281" s="4" t="s">
        <v>818</v>
      </c>
    </row>
    <row r="282" spans="1:5" x14ac:dyDescent="0.25">
      <c r="A282" s="4" t="s">
        <v>744</v>
      </c>
      <c r="B282" s="4" t="s">
        <v>745</v>
      </c>
      <c r="C282" s="2" t="s">
        <v>746</v>
      </c>
      <c r="D282" s="4" t="s">
        <v>747</v>
      </c>
      <c r="E282" s="4" t="s">
        <v>748</v>
      </c>
    </row>
    <row r="283" spans="1:5" x14ac:dyDescent="0.25">
      <c r="A283" s="4" t="s">
        <v>974</v>
      </c>
      <c r="B283" s="4" t="s">
        <v>975</v>
      </c>
      <c r="C283" s="2" t="s">
        <v>976</v>
      </c>
      <c r="D283" s="4" t="s">
        <v>977</v>
      </c>
      <c r="E283" s="4" t="s">
        <v>978</v>
      </c>
    </row>
    <row r="284" spans="1:5" x14ac:dyDescent="0.25">
      <c r="A284" s="4" t="s">
        <v>1524</v>
      </c>
      <c r="B284" s="4" t="s">
        <v>1525</v>
      </c>
      <c r="C284" s="2" t="s">
        <v>1526</v>
      </c>
      <c r="D284" s="4" t="s">
        <v>1527</v>
      </c>
      <c r="E284" s="4" t="s">
        <v>1528</v>
      </c>
    </row>
    <row r="285" spans="1:5" x14ac:dyDescent="0.25">
      <c r="A285" s="4" t="s">
        <v>1184</v>
      </c>
      <c r="B285" s="4" t="s">
        <v>1185</v>
      </c>
      <c r="C285" s="2" t="s">
        <v>1186</v>
      </c>
      <c r="D285" s="4" t="s">
        <v>1187</v>
      </c>
      <c r="E285" s="4" t="s">
        <v>1188</v>
      </c>
    </row>
    <row r="286" spans="1:5" x14ac:dyDescent="0.25">
      <c r="A286" s="4" t="s">
        <v>1169</v>
      </c>
      <c r="B286" s="4" t="s">
        <v>1170</v>
      </c>
      <c r="C286" s="2" t="s">
        <v>1171</v>
      </c>
      <c r="D286" s="4" t="s">
        <v>1172</v>
      </c>
      <c r="E286" s="4" t="s">
        <v>1173</v>
      </c>
    </row>
    <row r="287" spans="1:5" x14ac:dyDescent="0.25">
      <c r="A287" s="4" t="s">
        <v>1189</v>
      </c>
      <c r="B287" s="4" t="s">
        <v>1190</v>
      </c>
      <c r="C287" s="2" t="s">
        <v>1191</v>
      </c>
      <c r="D287" s="4" t="s">
        <v>1192</v>
      </c>
      <c r="E287" s="4" t="s">
        <v>1193</v>
      </c>
    </row>
    <row r="288" spans="1:5" x14ac:dyDescent="0.25">
      <c r="A288" s="4" t="s">
        <v>1229</v>
      </c>
      <c r="B288" s="4" t="s">
        <v>1230</v>
      </c>
      <c r="C288" s="2" t="s">
        <v>1231</v>
      </c>
      <c r="D288" s="4" t="s">
        <v>1232</v>
      </c>
      <c r="E288" s="4" t="s">
        <v>1233</v>
      </c>
    </row>
    <row r="289" spans="1:5" x14ac:dyDescent="0.25">
      <c r="A289" s="4" t="s">
        <v>844</v>
      </c>
      <c r="B289" s="4" t="s">
        <v>845</v>
      </c>
      <c r="C289" s="2" t="s">
        <v>846</v>
      </c>
      <c r="D289" s="4" t="s">
        <v>847</v>
      </c>
      <c r="E289" s="4" t="s">
        <v>848</v>
      </c>
    </row>
    <row r="290" spans="1:5" x14ac:dyDescent="0.25">
      <c r="A290" s="4" t="s">
        <v>764</v>
      </c>
      <c r="B290" s="4" t="s">
        <v>765</v>
      </c>
      <c r="C290" s="2" t="s">
        <v>766</v>
      </c>
      <c r="D290" s="4" t="s">
        <v>767</v>
      </c>
      <c r="E290" s="4" t="s">
        <v>768</v>
      </c>
    </row>
    <row r="291" spans="1:5" x14ac:dyDescent="0.25">
      <c r="A291" s="4" t="s">
        <v>959</v>
      </c>
      <c r="B291" s="4" t="s">
        <v>960</v>
      </c>
      <c r="C291" s="2" t="s">
        <v>961</v>
      </c>
      <c r="D291" s="4" t="s">
        <v>962</v>
      </c>
      <c r="E291" s="4" t="s">
        <v>963</v>
      </c>
    </row>
    <row r="292" spans="1:5" x14ac:dyDescent="0.25">
      <c r="A292" s="4" t="s">
        <v>1409</v>
      </c>
      <c r="B292" s="4" t="s">
        <v>1410</v>
      </c>
      <c r="C292" s="2" t="s">
        <v>1411</v>
      </c>
      <c r="D292" s="4" t="s">
        <v>1412</v>
      </c>
      <c r="E292" s="4" t="s">
        <v>1413</v>
      </c>
    </row>
    <row r="293" spans="1:5" x14ac:dyDescent="0.25">
      <c r="A293" s="4" t="s">
        <v>1034</v>
      </c>
      <c r="B293" s="4" t="s">
        <v>1035</v>
      </c>
      <c r="C293" s="2" t="s">
        <v>1036</v>
      </c>
      <c r="D293" s="4" t="s">
        <v>1037</v>
      </c>
      <c r="E293" s="4" t="s">
        <v>1038</v>
      </c>
    </row>
    <row r="294" spans="1:5" x14ac:dyDescent="0.25">
      <c r="A294" s="4" t="s">
        <v>1104</v>
      </c>
      <c r="B294" s="4" t="s">
        <v>1105</v>
      </c>
      <c r="C294" s="2" t="s">
        <v>1106</v>
      </c>
      <c r="D294" s="4" t="s">
        <v>1107</v>
      </c>
      <c r="E294" s="4" t="s">
        <v>1108</v>
      </c>
    </row>
    <row r="295" spans="1:5" x14ac:dyDescent="0.25">
      <c r="A295" s="4" t="s">
        <v>1249</v>
      </c>
      <c r="B295" s="4" t="s">
        <v>1250</v>
      </c>
      <c r="C295" s="2" t="s">
        <v>1251</v>
      </c>
      <c r="D295" s="4" t="s">
        <v>1252</v>
      </c>
      <c r="E295" s="4" t="s">
        <v>1253</v>
      </c>
    </row>
    <row r="296" spans="1:5" x14ac:dyDescent="0.25">
      <c r="A296" s="4" t="s">
        <v>1019</v>
      </c>
      <c r="B296" s="4" t="s">
        <v>1020</v>
      </c>
      <c r="C296" s="2" t="s">
        <v>1021</v>
      </c>
      <c r="D296" s="4" t="s">
        <v>1022</v>
      </c>
      <c r="E296" s="4" t="s">
        <v>1023</v>
      </c>
    </row>
    <row r="297" spans="1:5" x14ac:dyDescent="0.25">
      <c r="A297" s="4" t="s">
        <v>724</v>
      </c>
      <c r="B297" s="4" t="s">
        <v>725</v>
      </c>
      <c r="C297" s="2" t="s">
        <v>726</v>
      </c>
      <c r="D297" s="4" t="s">
        <v>727</v>
      </c>
      <c r="E297" s="4" t="s">
        <v>728</v>
      </c>
    </row>
    <row r="298" spans="1:5" x14ac:dyDescent="0.25">
      <c r="A298" s="4" t="s">
        <v>749</v>
      </c>
      <c r="B298" s="4" t="s">
        <v>750</v>
      </c>
      <c r="C298" s="2" t="s">
        <v>751</v>
      </c>
      <c r="D298" s="4" t="s">
        <v>752</v>
      </c>
      <c r="E298" s="4" t="s">
        <v>753</v>
      </c>
    </row>
    <row r="299" spans="1:5" x14ac:dyDescent="0.25">
      <c r="A299" s="4" t="s">
        <v>929</v>
      </c>
      <c r="B299" s="4" t="s">
        <v>930</v>
      </c>
      <c r="C299" s="2" t="s">
        <v>931</v>
      </c>
      <c r="D299" s="4" t="s">
        <v>932</v>
      </c>
      <c r="E299" s="4" t="s">
        <v>933</v>
      </c>
    </row>
    <row r="300" spans="1:5" x14ac:dyDescent="0.25">
      <c r="A300" s="4" t="s">
        <v>1344</v>
      </c>
      <c r="B300" s="4" t="s">
        <v>1345</v>
      </c>
      <c r="C300" s="2" t="s">
        <v>1346</v>
      </c>
      <c r="D300" s="4" t="s">
        <v>1347</v>
      </c>
      <c r="E300" s="4" t="s">
        <v>1348</v>
      </c>
    </row>
    <row r="301" spans="1:5" x14ac:dyDescent="0.25">
      <c r="A301" s="4" t="s">
        <v>1534</v>
      </c>
      <c r="B301" s="4" t="s">
        <v>1535</v>
      </c>
      <c r="C301" s="2" t="s">
        <v>1536</v>
      </c>
      <c r="D301" s="4" t="s">
        <v>1537</v>
      </c>
      <c r="E301" s="4" t="s">
        <v>1538</v>
      </c>
    </row>
    <row r="302" spans="1:5" x14ac:dyDescent="0.25">
      <c r="A302" s="4" t="s">
        <v>1109</v>
      </c>
      <c r="B302" s="4" t="s">
        <v>1110</v>
      </c>
      <c r="C302" s="2" t="s">
        <v>1111</v>
      </c>
      <c r="D302" s="4" t="s">
        <v>1112</v>
      </c>
      <c r="E302" s="4" t="s">
        <v>1113</v>
      </c>
    </row>
    <row r="303" spans="1:5" x14ac:dyDescent="0.25">
      <c r="A303" s="4" t="s">
        <v>1174</v>
      </c>
      <c r="B303" s="4" t="s">
        <v>1175</v>
      </c>
      <c r="C303" s="2" t="s">
        <v>1176</v>
      </c>
      <c r="D303" s="4" t="s">
        <v>1177</v>
      </c>
      <c r="E303" s="4" t="s">
        <v>1178</v>
      </c>
    </row>
    <row r="304" spans="1:5" x14ac:dyDescent="0.25">
      <c r="A304" s="4" t="s">
        <v>984</v>
      </c>
      <c r="B304" s="4" t="s">
        <v>985</v>
      </c>
      <c r="C304" s="2" t="s">
        <v>986</v>
      </c>
      <c r="D304" s="4" t="s">
        <v>987</v>
      </c>
      <c r="E304" s="4" t="s">
        <v>988</v>
      </c>
    </row>
    <row r="305" spans="1:5" x14ac:dyDescent="0.25">
      <c r="A305" s="4" t="s">
        <v>869</v>
      </c>
      <c r="B305" s="4" t="s">
        <v>870</v>
      </c>
      <c r="C305" s="2" t="s">
        <v>871</v>
      </c>
      <c r="D305" s="4" t="s">
        <v>872</v>
      </c>
      <c r="E305" s="4" t="s">
        <v>873</v>
      </c>
    </row>
    <row r="306" spans="1:5" x14ac:dyDescent="0.25">
      <c r="A306" s="4" t="s">
        <v>789</v>
      </c>
      <c r="B306" s="4" t="s">
        <v>790</v>
      </c>
      <c r="C306" s="2" t="s">
        <v>791</v>
      </c>
      <c r="D306" s="4" t="s">
        <v>792</v>
      </c>
      <c r="E306" s="4" t="s">
        <v>793</v>
      </c>
    </row>
    <row r="307" spans="1:5" x14ac:dyDescent="0.25">
      <c r="A307" s="4" t="s">
        <v>944</v>
      </c>
      <c r="B307" s="4" t="s">
        <v>945</v>
      </c>
      <c r="C307" s="2" t="s">
        <v>946</v>
      </c>
      <c r="D307" s="4" t="s">
        <v>947</v>
      </c>
      <c r="E307" s="4" t="s">
        <v>948</v>
      </c>
    </row>
    <row r="308" spans="1:5" x14ac:dyDescent="0.25">
      <c r="A308" s="4" t="s">
        <v>1319</v>
      </c>
      <c r="B308" s="4" t="s">
        <v>1320</v>
      </c>
      <c r="C308" s="2" t="s">
        <v>1321</v>
      </c>
      <c r="D308" s="4" t="s">
        <v>1322</v>
      </c>
      <c r="E308" s="4" t="s">
        <v>1323</v>
      </c>
    </row>
    <row r="309" spans="1:5" x14ac:dyDescent="0.25">
      <c r="A309" s="4" t="s">
        <v>1204</v>
      </c>
      <c r="B309" s="4" t="s">
        <v>1205</v>
      </c>
      <c r="C309" s="2" t="s">
        <v>1206</v>
      </c>
      <c r="D309" s="4" t="s">
        <v>1207</v>
      </c>
      <c r="E309" s="4" t="s">
        <v>1208</v>
      </c>
    </row>
    <row r="310" spans="1:5" x14ac:dyDescent="0.25">
      <c r="A310" s="4" t="s">
        <v>1219</v>
      </c>
      <c r="B310" s="4" t="s">
        <v>1220</v>
      </c>
      <c r="C310" s="2" t="s">
        <v>1221</v>
      </c>
      <c r="D310" s="4" t="s">
        <v>1222</v>
      </c>
      <c r="E310" s="4" t="s">
        <v>1223</v>
      </c>
    </row>
    <row r="311" spans="1:5" x14ac:dyDescent="0.25">
      <c r="A311" s="4" t="s">
        <v>1149</v>
      </c>
      <c r="B311" s="4" t="s">
        <v>1150</v>
      </c>
      <c r="C311" s="2" t="s">
        <v>1151</v>
      </c>
      <c r="D311" s="4" t="s">
        <v>1152</v>
      </c>
      <c r="E311" s="4" t="s">
        <v>1153</v>
      </c>
    </row>
    <row r="312" spans="1:5" x14ac:dyDescent="0.25">
      <c r="A312" s="4" t="s">
        <v>919</v>
      </c>
      <c r="B312" s="4" t="s">
        <v>920</v>
      </c>
      <c r="C312" s="2" t="s">
        <v>921</v>
      </c>
      <c r="D312" s="4" t="s">
        <v>922</v>
      </c>
      <c r="E312" s="4" t="s">
        <v>923</v>
      </c>
    </row>
    <row r="313" spans="1:5" x14ac:dyDescent="0.25">
      <c r="A313" s="4" t="s">
        <v>799</v>
      </c>
      <c r="B313" s="4" t="s">
        <v>800</v>
      </c>
      <c r="C313" s="2" t="s">
        <v>801</v>
      </c>
      <c r="D313" s="4" t="s">
        <v>802</v>
      </c>
      <c r="E313" s="4" t="s">
        <v>803</v>
      </c>
    </row>
    <row r="314" spans="1:5" x14ac:dyDescent="0.25">
      <c r="A314" s="4" t="s">
        <v>824</v>
      </c>
      <c r="B314" s="4" t="s">
        <v>825</v>
      </c>
      <c r="C314" s="2" t="s">
        <v>826</v>
      </c>
      <c r="D314" s="4" t="s">
        <v>827</v>
      </c>
      <c r="E314" s="4" t="s">
        <v>828</v>
      </c>
    </row>
    <row r="315" spans="1:5" x14ac:dyDescent="0.25">
      <c r="A315" s="4" t="s">
        <v>859</v>
      </c>
      <c r="B315" s="4" t="s">
        <v>860</v>
      </c>
      <c r="C315" s="2" t="s">
        <v>861</v>
      </c>
      <c r="D315" s="4" t="s">
        <v>862</v>
      </c>
      <c r="E315" s="4" t="s">
        <v>863</v>
      </c>
    </row>
    <row r="316" spans="1:5" x14ac:dyDescent="0.25">
      <c r="A316" s="4" t="s">
        <v>1479</v>
      </c>
      <c r="B316" s="4" t="s">
        <v>1480</v>
      </c>
      <c r="C316" s="2" t="s">
        <v>1481</v>
      </c>
      <c r="D316" s="4" t="s">
        <v>1482</v>
      </c>
      <c r="E316" s="4" t="s">
        <v>1483</v>
      </c>
    </row>
    <row r="317" spans="1:5" x14ac:dyDescent="0.25">
      <c r="A317" s="4" t="s">
        <v>1049</v>
      </c>
      <c r="B317" s="4" t="s">
        <v>1050</v>
      </c>
      <c r="C317" s="2" t="s">
        <v>1051</v>
      </c>
      <c r="D317" s="4" t="s">
        <v>1052</v>
      </c>
      <c r="E317" s="4" t="s">
        <v>1053</v>
      </c>
    </row>
    <row r="318" spans="1:5" x14ac:dyDescent="0.25">
      <c r="A318" s="4" t="s">
        <v>999</v>
      </c>
      <c r="B318" s="4" t="s">
        <v>1000</v>
      </c>
      <c r="C318" s="2" t="s">
        <v>1001</v>
      </c>
      <c r="D318" s="4" t="s">
        <v>1002</v>
      </c>
      <c r="E318" s="4" t="s">
        <v>1003</v>
      </c>
    </row>
    <row r="319" spans="1:5" x14ac:dyDescent="0.25">
      <c r="A319" s="4" t="s">
        <v>1134</v>
      </c>
      <c r="B319" s="4" t="s">
        <v>1135</v>
      </c>
      <c r="C319" s="2" t="s">
        <v>1136</v>
      </c>
      <c r="D319" s="4" t="s">
        <v>1137</v>
      </c>
      <c r="E319" s="4" t="s">
        <v>1138</v>
      </c>
    </row>
    <row r="320" spans="1:5" x14ac:dyDescent="0.25">
      <c r="A320" s="4" t="s">
        <v>964</v>
      </c>
      <c r="B320" s="4" t="s">
        <v>965</v>
      </c>
      <c r="C320" s="2" t="s">
        <v>966</v>
      </c>
      <c r="D320" s="4" t="s">
        <v>967</v>
      </c>
      <c r="E320" s="4" t="s">
        <v>968</v>
      </c>
    </row>
    <row r="321" spans="1:5" x14ac:dyDescent="0.25">
      <c r="A321" s="4" t="s">
        <v>834</v>
      </c>
      <c r="B321" s="4" t="s">
        <v>835</v>
      </c>
      <c r="C321" s="2" t="s">
        <v>836</v>
      </c>
      <c r="D321" s="4" t="s">
        <v>837</v>
      </c>
      <c r="E321" s="4" t="s">
        <v>838</v>
      </c>
    </row>
    <row r="322" spans="1:5" x14ac:dyDescent="0.25">
      <c r="A322" s="4" t="s">
        <v>909</v>
      </c>
      <c r="B322" s="4" t="s">
        <v>910</v>
      </c>
      <c r="C322" s="2" t="s">
        <v>911</v>
      </c>
      <c r="D322" s="4" t="s">
        <v>912</v>
      </c>
      <c r="E322" s="4" t="s">
        <v>913</v>
      </c>
    </row>
    <row r="323" spans="1:5" x14ac:dyDescent="0.25">
      <c r="A323" s="4" t="s">
        <v>729</v>
      </c>
      <c r="B323" s="4" t="s">
        <v>730</v>
      </c>
      <c r="C323" s="2" t="s">
        <v>731</v>
      </c>
      <c r="D323" s="4" t="s">
        <v>732</v>
      </c>
      <c r="E323" s="4" t="s">
        <v>733</v>
      </c>
    </row>
    <row r="324" spans="1:5" x14ac:dyDescent="0.25">
      <c r="A324" s="4" t="s">
        <v>1089</v>
      </c>
      <c r="B324" s="4" t="s">
        <v>1090</v>
      </c>
      <c r="C324" s="2" t="s">
        <v>1091</v>
      </c>
      <c r="D324" s="4" t="s">
        <v>1092</v>
      </c>
      <c r="E324" s="4" t="s">
        <v>1093</v>
      </c>
    </row>
    <row r="325" spans="1:5" x14ac:dyDescent="0.25">
      <c r="A325" s="4" t="s">
        <v>1164</v>
      </c>
      <c r="B325" s="4" t="s">
        <v>1165</v>
      </c>
      <c r="C325" s="2" t="s">
        <v>1166</v>
      </c>
      <c r="D325" s="4" t="s">
        <v>1167</v>
      </c>
      <c r="E325" s="4" t="s">
        <v>1168</v>
      </c>
    </row>
    <row r="326" spans="1:5" x14ac:dyDescent="0.25">
      <c r="A326" s="4" t="s">
        <v>1099</v>
      </c>
      <c r="B326" s="4" t="s">
        <v>1100</v>
      </c>
      <c r="C326" s="2" t="s">
        <v>1101</v>
      </c>
      <c r="D326" s="4" t="s">
        <v>1102</v>
      </c>
      <c r="E326" s="4" t="s">
        <v>1103</v>
      </c>
    </row>
    <row r="327" spans="1:5" x14ac:dyDescent="0.25">
      <c r="A327" s="4" t="s">
        <v>1039</v>
      </c>
      <c r="B327" s="4" t="s">
        <v>1040</v>
      </c>
      <c r="C327" s="2" t="s">
        <v>1041</v>
      </c>
      <c r="D327" s="4" t="s">
        <v>1042</v>
      </c>
      <c r="E327" s="4" t="s">
        <v>1043</v>
      </c>
    </row>
    <row r="328" spans="1:5" x14ac:dyDescent="0.25">
      <c r="A328" s="4" t="s">
        <v>839</v>
      </c>
      <c r="B328" s="4" t="s">
        <v>840</v>
      </c>
      <c r="C328" s="2" t="s">
        <v>841</v>
      </c>
      <c r="D328" s="4" t="s">
        <v>842</v>
      </c>
      <c r="E328" s="4" t="s">
        <v>843</v>
      </c>
    </row>
    <row r="329" spans="1:5" x14ac:dyDescent="0.25">
      <c r="A329" s="4" t="s">
        <v>889</v>
      </c>
      <c r="B329" s="4" t="s">
        <v>890</v>
      </c>
      <c r="C329" s="2" t="s">
        <v>891</v>
      </c>
      <c r="D329" s="4" t="s">
        <v>892</v>
      </c>
      <c r="E329" s="4" t="s">
        <v>893</v>
      </c>
    </row>
    <row r="330" spans="1:5" x14ac:dyDescent="0.25">
      <c r="A330" s="4" t="s">
        <v>734</v>
      </c>
      <c r="B330" s="4" t="s">
        <v>735</v>
      </c>
      <c r="C330" s="2" t="s">
        <v>736</v>
      </c>
      <c r="D330" s="4" t="s">
        <v>737</v>
      </c>
      <c r="E330" s="4" t="s">
        <v>738</v>
      </c>
    </row>
    <row r="331" spans="1:5" x14ac:dyDescent="0.25">
      <c r="A331" s="4" t="s">
        <v>769</v>
      </c>
      <c r="B331" s="4" t="s">
        <v>770</v>
      </c>
      <c r="C331" s="2" t="s">
        <v>771</v>
      </c>
      <c r="D331" s="4" t="s">
        <v>772</v>
      </c>
      <c r="E331" s="4" t="s">
        <v>773</v>
      </c>
    </row>
    <row r="332" spans="1:5" x14ac:dyDescent="0.25">
      <c r="A332" s="4" t="s">
        <v>1069</v>
      </c>
      <c r="B332" s="4" t="s">
        <v>1070</v>
      </c>
      <c r="C332" s="2" t="s">
        <v>1071</v>
      </c>
      <c r="D332" s="4" t="s">
        <v>1072</v>
      </c>
      <c r="E332" s="4" t="s">
        <v>1073</v>
      </c>
    </row>
    <row r="333" spans="1:5" x14ac:dyDescent="0.25">
      <c r="A333" s="4" t="s">
        <v>1224</v>
      </c>
      <c r="B333" s="4" t="s">
        <v>1225</v>
      </c>
      <c r="C333" s="2" t="s">
        <v>1226</v>
      </c>
      <c r="D333" s="4" t="s">
        <v>1227</v>
      </c>
      <c r="E333" s="4" t="s">
        <v>1228</v>
      </c>
    </row>
    <row r="334" spans="1:5" x14ac:dyDescent="0.25">
      <c r="A334" s="4" t="s">
        <v>1124</v>
      </c>
      <c r="B334" s="4" t="s">
        <v>1125</v>
      </c>
      <c r="C334" s="2" t="s">
        <v>1126</v>
      </c>
      <c r="D334" s="4" t="s">
        <v>1127</v>
      </c>
      <c r="E334" s="4" t="s">
        <v>1128</v>
      </c>
    </row>
    <row r="335" spans="1:5" x14ac:dyDescent="0.25">
      <c r="A335" s="4" t="s">
        <v>989</v>
      </c>
      <c r="B335" s="4" t="s">
        <v>990</v>
      </c>
      <c r="C335" s="2" t="s">
        <v>991</v>
      </c>
      <c r="D335" s="4" t="s">
        <v>992</v>
      </c>
      <c r="E335" s="4" t="s">
        <v>993</v>
      </c>
    </row>
    <row r="336" spans="1:5" x14ac:dyDescent="0.25">
      <c r="A336" s="4" t="s">
        <v>899</v>
      </c>
      <c r="B336" s="4" t="s">
        <v>900</v>
      </c>
      <c r="C336" s="2" t="s">
        <v>901</v>
      </c>
      <c r="D336" s="4" t="s">
        <v>902</v>
      </c>
      <c r="E336" s="4" t="s">
        <v>903</v>
      </c>
    </row>
    <row r="337" spans="1:5" x14ac:dyDescent="0.25">
      <c r="A337" s="4" t="s">
        <v>809</v>
      </c>
      <c r="B337" s="4" t="s">
        <v>810</v>
      </c>
      <c r="C337" s="2" t="s">
        <v>811</v>
      </c>
      <c r="D337" s="4" t="s">
        <v>812</v>
      </c>
      <c r="E337" s="4" t="s">
        <v>813</v>
      </c>
    </row>
    <row r="338" spans="1:5" x14ac:dyDescent="0.25">
      <c r="A338" s="4" t="s">
        <v>774</v>
      </c>
      <c r="B338" s="4" t="s">
        <v>775</v>
      </c>
      <c r="C338" s="2" t="s">
        <v>776</v>
      </c>
      <c r="D338" s="4" t="s">
        <v>777</v>
      </c>
      <c r="E338" s="4" t="s">
        <v>778</v>
      </c>
    </row>
    <row r="339" spans="1:5" x14ac:dyDescent="0.25">
      <c r="A339" s="4" t="s">
        <v>884</v>
      </c>
      <c r="B339" s="4" t="s">
        <v>885</v>
      </c>
      <c r="C339" s="2" t="s">
        <v>886</v>
      </c>
      <c r="D339" s="4" t="s">
        <v>887</v>
      </c>
      <c r="E339" s="4" t="s">
        <v>888</v>
      </c>
    </row>
    <row r="340" spans="1:5" x14ac:dyDescent="0.25">
      <c r="A340" s="4" t="s">
        <v>829</v>
      </c>
      <c r="B340" s="4" t="s">
        <v>830</v>
      </c>
      <c r="C340" s="2" t="s">
        <v>831</v>
      </c>
      <c r="D340" s="4" t="s">
        <v>832</v>
      </c>
      <c r="E340" s="4" t="s">
        <v>833</v>
      </c>
    </row>
    <row r="341" spans="1:5" x14ac:dyDescent="0.25">
      <c r="A341" s="4" t="s">
        <v>1044</v>
      </c>
      <c r="B341" s="4" t="s">
        <v>1045</v>
      </c>
      <c r="C341" s="2" t="s">
        <v>1046</v>
      </c>
      <c r="D341" s="4" t="s">
        <v>1047</v>
      </c>
      <c r="E341" s="4" t="s">
        <v>1048</v>
      </c>
    </row>
    <row r="342" spans="1:5" x14ac:dyDescent="0.25">
      <c r="A342" s="4" t="s">
        <v>1009</v>
      </c>
      <c r="B342" s="4" t="s">
        <v>1010</v>
      </c>
      <c r="C342" s="2" t="s">
        <v>1011</v>
      </c>
      <c r="D342" s="4" t="s">
        <v>1012</v>
      </c>
      <c r="E342" s="4" t="s">
        <v>1013</v>
      </c>
    </row>
    <row r="343" spans="1:5" x14ac:dyDescent="0.25">
      <c r="A343" s="4" t="s">
        <v>994</v>
      </c>
      <c r="B343" s="4" t="s">
        <v>995</v>
      </c>
      <c r="C343" s="2" t="s">
        <v>996</v>
      </c>
      <c r="D343" s="4" t="s">
        <v>997</v>
      </c>
      <c r="E343" s="4" t="s">
        <v>998</v>
      </c>
    </row>
    <row r="344" spans="1:5" x14ac:dyDescent="0.25">
      <c r="A344" s="4" t="s">
        <v>894</v>
      </c>
      <c r="B344" s="4" t="s">
        <v>895</v>
      </c>
      <c r="C344" s="2" t="s">
        <v>896</v>
      </c>
      <c r="D344" s="4" t="s">
        <v>897</v>
      </c>
      <c r="E344" s="4" t="s">
        <v>898</v>
      </c>
    </row>
    <row r="345" spans="1:5" x14ac:dyDescent="0.25">
      <c r="A345" s="4" t="s">
        <v>864</v>
      </c>
      <c r="B345" s="4" t="s">
        <v>865</v>
      </c>
      <c r="C345" s="2" t="s">
        <v>866</v>
      </c>
      <c r="D345" s="4" t="s">
        <v>867</v>
      </c>
      <c r="E345" s="4" t="s">
        <v>868</v>
      </c>
    </row>
    <row r="346" spans="1:5" x14ac:dyDescent="0.25">
      <c r="A346" s="4" t="s">
        <v>949</v>
      </c>
      <c r="B346" s="4" t="s">
        <v>950</v>
      </c>
      <c r="C346" s="2" t="s">
        <v>951</v>
      </c>
      <c r="D346" s="4" t="s">
        <v>952</v>
      </c>
      <c r="E346" s="4" t="s">
        <v>953</v>
      </c>
    </row>
    <row r="347" spans="1:5" x14ac:dyDescent="0.25">
      <c r="A347" s="4" t="s">
        <v>739</v>
      </c>
      <c r="B347" s="4" t="s">
        <v>740</v>
      </c>
      <c r="C347" s="2" t="s">
        <v>741</v>
      </c>
      <c r="D347" s="4" t="s">
        <v>742</v>
      </c>
      <c r="E347" s="4" t="s">
        <v>743</v>
      </c>
    </row>
    <row r="348" spans="1:5" x14ac:dyDescent="0.25">
      <c r="A348" s="4" t="s">
        <v>754</v>
      </c>
      <c r="B348" s="4" t="s">
        <v>755</v>
      </c>
      <c r="C348" s="2" t="s">
        <v>756</v>
      </c>
      <c r="D348" s="4" t="s">
        <v>757</v>
      </c>
      <c r="E348" s="4" t="s">
        <v>758</v>
      </c>
    </row>
    <row r="349" spans="1:5" x14ac:dyDescent="0.25">
      <c r="A349" s="4" t="s">
        <v>719</v>
      </c>
      <c r="B349" s="4" t="s">
        <v>720</v>
      </c>
      <c r="C349" s="2" t="s">
        <v>721</v>
      </c>
      <c r="D349" s="4" t="s">
        <v>722</v>
      </c>
      <c r="E349" s="4" t="s">
        <v>723</v>
      </c>
    </row>
    <row r="350" spans="1:5" x14ac:dyDescent="0.25">
      <c r="A350" s="4" t="s">
        <v>494</v>
      </c>
      <c r="B350" s="4" t="s">
        <v>495</v>
      </c>
      <c r="C350" s="2" t="s">
        <v>496</v>
      </c>
      <c r="D350" s="4" t="s">
        <v>497</v>
      </c>
      <c r="E350" s="4" t="s">
        <v>498</v>
      </c>
    </row>
    <row r="351" spans="1:5" x14ac:dyDescent="0.25">
      <c r="A351" s="4" t="s">
        <v>474</v>
      </c>
      <c r="B351" s="4" t="s">
        <v>475</v>
      </c>
      <c r="C351" s="2" t="s">
        <v>476</v>
      </c>
      <c r="D351" s="4" t="s">
        <v>477</v>
      </c>
      <c r="E351" s="4" t="s">
        <v>478</v>
      </c>
    </row>
    <row r="352" spans="1:5" x14ac:dyDescent="0.25">
      <c r="A352" s="4" t="s">
        <v>704</v>
      </c>
      <c r="B352" s="4" t="s">
        <v>705</v>
      </c>
      <c r="C352" s="2" t="s">
        <v>706</v>
      </c>
      <c r="D352" s="4" t="s">
        <v>707</v>
      </c>
      <c r="E352" s="4" t="s">
        <v>708</v>
      </c>
    </row>
    <row r="353" spans="1:5" x14ac:dyDescent="0.25">
      <c r="A353" s="4" t="s">
        <v>42</v>
      </c>
      <c r="B353" s="4" t="s">
        <v>43</v>
      </c>
      <c r="C353" s="2" t="s">
        <v>44</v>
      </c>
      <c r="D353" s="4" t="s">
        <v>45</v>
      </c>
      <c r="E353" s="4" t="s">
        <v>47</v>
      </c>
    </row>
    <row r="354" spans="1:5" x14ac:dyDescent="0.25">
      <c r="A354" s="4" t="s">
        <v>36</v>
      </c>
      <c r="B354" s="4" t="s">
        <v>37</v>
      </c>
      <c r="C354" s="2" t="s">
        <v>38</v>
      </c>
      <c r="D354" s="4" t="s">
        <v>39</v>
      </c>
      <c r="E354" s="4" t="s">
        <v>41</v>
      </c>
    </row>
    <row r="355" spans="1:5" x14ac:dyDescent="0.25">
      <c r="A355" s="4" t="s">
        <v>454</v>
      </c>
      <c r="B355" s="4" t="s">
        <v>455</v>
      </c>
      <c r="C355" s="2" t="s">
        <v>456</v>
      </c>
      <c r="D355" s="4" t="s">
        <v>457</v>
      </c>
      <c r="E355" s="4" t="s">
        <v>458</v>
      </c>
    </row>
    <row r="356" spans="1:5" x14ac:dyDescent="0.25">
      <c r="A356" s="4" t="s">
        <v>224</v>
      </c>
      <c r="B356" s="4" t="s">
        <v>225</v>
      </c>
      <c r="C356" s="2" t="s">
        <v>226</v>
      </c>
      <c r="D356" s="4" t="s">
        <v>227</v>
      </c>
      <c r="E356" s="4" t="s">
        <v>228</v>
      </c>
    </row>
    <row r="357" spans="1:5" x14ac:dyDescent="0.25">
      <c r="A357" s="4" t="s">
        <v>414</v>
      </c>
      <c r="B357" s="4" t="s">
        <v>415</v>
      </c>
      <c r="C357" s="2" t="s">
        <v>416</v>
      </c>
      <c r="D357" s="4" t="s">
        <v>417</v>
      </c>
      <c r="E357" s="4" t="s">
        <v>418</v>
      </c>
    </row>
    <row r="358" spans="1:5" x14ac:dyDescent="0.25">
      <c r="A358" s="4" t="s">
        <v>669</v>
      </c>
      <c r="B358" s="4" t="s">
        <v>670</v>
      </c>
      <c r="C358" s="2" t="s">
        <v>671</v>
      </c>
      <c r="D358" s="4" t="s">
        <v>672</v>
      </c>
      <c r="E358" s="4" t="s">
        <v>673</v>
      </c>
    </row>
    <row r="359" spans="1:5" x14ac:dyDescent="0.25">
      <c r="A359" s="4" t="s">
        <v>624</v>
      </c>
      <c r="B359" s="4" t="s">
        <v>625</v>
      </c>
      <c r="C359" s="2" t="s">
        <v>626</v>
      </c>
      <c r="D359" s="4" t="s">
        <v>627</v>
      </c>
      <c r="E359" s="4" t="s">
        <v>628</v>
      </c>
    </row>
    <row r="360" spans="1:5" x14ac:dyDescent="0.25">
      <c r="A360" s="4" t="s">
        <v>699</v>
      </c>
      <c r="B360" s="4" t="s">
        <v>700</v>
      </c>
      <c r="C360" s="2" t="s">
        <v>701</v>
      </c>
      <c r="D360" s="4" t="s">
        <v>702</v>
      </c>
      <c r="E360" s="4" t="s">
        <v>703</v>
      </c>
    </row>
    <row r="361" spans="1:5" x14ac:dyDescent="0.25">
      <c r="A361" s="4" t="s">
        <v>30</v>
      </c>
      <c r="B361" s="4" t="s">
        <v>31</v>
      </c>
      <c r="C361" s="2" t="s">
        <v>32</v>
      </c>
      <c r="D361" s="4" t="s">
        <v>33</v>
      </c>
      <c r="E361" s="4" t="s">
        <v>35</v>
      </c>
    </row>
    <row r="362" spans="1:5" x14ac:dyDescent="0.25">
      <c r="A362" s="4" t="s">
        <v>24</v>
      </c>
      <c r="B362" s="4" t="s">
        <v>25</v>
      </c>
      <c r="C362" s="2" t="s">
        <v>26</v>
      </c>
      <c r="D362" s="4" t="s">
        <v>27</v>
      </c>
      <c r="E362" s="4" t="s">
        <v>28</v>
      </c>
    </row>
    <row r="363" spans="1:5" x14ac:dyDescent="0.25">
      <c r="A363" s="4" t="s">
        <v>249</v>
      </c>
      <c r="B363" s="4" t="s">
        <v>250</v>
      </c>
      <c r="C363" s="2" t="s">
        <v>251</v>
      </c>
      <c r="D363" s="4" t="s">
        <v>252</v>
      </c>
      <c r="E363" s="4" t="s">
        <v>253</v>
      </c>
    </row>
    <row r="364" spans="1:5" x14ac:dyDescent="0.25">
      <c r="A364" s="4" t="s">
        <v>369</v>
      </c>
      <c r="B364" s="4" t="s">
        <v>370</v>
      </c>
      <c r="C364" s="2" t="s">
        <v>371</v>
      </c>
      <c r="D364" s="4" t="s">
        <v>372</v>
      </c>
      <c r="E364" s="4" t="s">
        <v>373</v>
      </c>
    </row>
    <row r="365" spans="1:5" x14ac:dyDescent="0.25">
      <c r="A365" s="4" t="s">
        <v>379</v>
      </c>
      <c r="B365" s="4" t="s">
        <v>380</v>
      </c>
      <c r="C365" s="2" t="s">
        <v>381</v>
      </c>
      <c r="D365" s="4" t="s">
        <v>382</v>
      </c>
      <c r="E365" s="4" t="s">
        <v>383</v>
      </c>
    </row>
    <row r="366" spans="1:5" x14ac:dyDescent="0.25">
      <c r="A366" s="4" t="s">
        <v>664</v>
      </c>
      <c r="B366" s="4" t="s">
        <v>665</v>
      </c>
      <c r="C366" s="2" t="s">
        <v>666</v>
      </c>
      <c r="D366" s="4" t="s">
        <v>667</v>
      </c>
      <c r="E366" s="4" t="s">
        <v>668</v>
      </c>
    </row>
    <row r="367" spans="1:5" x14ac:dyDescent="0.25">
      <c r="A367" s="4" t="s">
        <v>589</v>
      </c>
      <c r="B367" s="4" t="s">
        <v>590</v>
      </c>
      <c r="C367" s="2" t="s">
        <v>591</v>
      </c>
      <c r="D367" s="4" t="s">
        <v>592</v>
      </c>
      <c r="E367" s="4" t="s">
        <v>593</v>
      </c>
    </row>
    <row r="368" spans="1:5" x14ac:dyDescent="0.25">
      <c r="A368" s="4" t="s">
        <v>529</v>
      </c>
      <c r="B368" s="4" t="s">
        <v>530</v>
      </c>
      <c r="C368" s="2" t="s">
        <v>531</v>
      </c>
      <c r="D368" s="4" t="s">
        <v>532</v>
      </c>
      <c r="E368" s="4" t="s">
        <v>533</v>
      </c>
    </row>
    <row r="369" spans="1:5" x14ac:dyDescent="0.25">
      <c r="A369" s="4" t="s">
        <v>18</v>
      </c>
      <c r="B369" s="4" t="s">
        <v>19</v>
      </c>
      <c r="C369" s="2" t="s">
        <v>20</v>
      </c>
      <c r="D369" s="4" t="s">
        <v>21</v>
      </c>
      <c r="E369" s="4" t="s">
        <v>23</v>
      </c>
    </row>
    <row r="370" spans="1:5" x14ac:dyDescent="0.25">
      <c r="A370" s="4" t="s">
        <v>12</v>
      </c>
      <c r="B370" s="4" t="s">
        <v>13</v>
      </c>
      <c r="C370" s="2" t="s">
        <v>14</v>
      </c>
      <c r="D370" s="4" t="s">
        <v>15</v>
      </c>
      <c r="E370" s="4" t="s">
        <v>17</v>
      </c>
    </row>
    <row r="371" spans="1:5" x14ac:dyDescent="0.25">
      <c r="A371" s="4" t="s">
        <v>319</v>
      </c>
      <c r="B371" s="4" t="s">
        <v>320</v>
      </c>
      <c r="C371" s="2" t="s">
        <v>321</v>
      </c>
      <c r="D371" s="4" t="s">
        <v>322</v>
      </c>
      <c r="E371" s="4" t="s">
        <v>323</v>
      </c>
    </row>
    <row r="372" spans="1:5" x14ac:dyDescent="0.25">
      <c r="A372" s="4" t="s">
        <v>344</v>
      </c>
      <c r="B372" s="4" t="s">
        <v>345</v>
      </c>
      <c r="C372" s="2" t="s">
        <v>346</v>
      </c>
      <c r="D372" s="4" t="s">
        <v>347</v>
      </c>
      <c r="E372" s="4" t="s">
        <v>348</v>
      </c>
    </row>
    <row r="373" spans="1:5" x14ac:dyDescent="0.25">
      <c r="A373" s="4" t="s">
        <v>439</v>
      </c>
      <c r="B373" s="4" t="s">
        <v>440</v>
      </c>
      <c r="C373" s="2" t="s">
        <v>441</v>
      </c>
      <c r="D373" s="4" t="s">
        <v>442</v>
      </c>
      <c r="E373" s="4" t="s">
        <v>443</v>
      </c>
    </row>
    <row r="374" spans="1:5" x14ac:dyDescent="0.25">
      <c r="A374" s="4" t="s">
        <v>819</v>
      </c>
      <c r="B374" s="4" t="s">
        <v>820</v>
      </c>
      <c r="C374" s="2" t="s">
        <v>821</v>
      </c>
      <c r="D374" s="4" t="s">
        <v>822</v>
      </c>
      <c r="E374" s="4" t="s">
        <v>823</v>
      </c>
    </row>
    <row r="375" spans="1:5" x14ac:dyDescent="0.25">
      <c r="A375" s="4" t="s">
        <v>604</v>
      </c>
      <c r="B375" s="4" t="s">
        <v>605</v>
      </c>
      <c r="C375" s="2" t="s">
        <v>606</v>
      </c>
      <c r="D375" s="4" t="s">
        <v>607</v>
      </c>
      <c r="E375" s="4" t="s">
        <v>608</v>
      </c>
    </row>
    <row r="376" spans="1:5" x14ac:dyDescent="0.25">
      <c r="A376" s="4" t="s">
        <v>634</v>
      </c>
      <c r="B376" s="4" t="s">
        <v>635</v>
      </c>
      <c r="C376" s="2" t="s">
        <v>636</v>
      </c>
      <c r="D376" s="4" t="s">
        <v>637</v>
      </c>
      <c r="E376" s="4" t="s">
        <v>638</v>
      </c>
    </row>
    <row r="377" spans="1:5" x14ac:dyDescent="0.25">
      <c r="A377" s="4" t="s">
        <v>6</v>
      </c>
      <c r="B377" s="4" t="s">
        <v>7</v>
      </c>
      <c r="C377" s="2" t="s">
        <v>8</v>
      </c>
      <c r="D377" s="4" t="s">
        <v>9</v>
      </c>
      <c r="E377" s="4" t="s">
        <v>11</v>
      </c>
    </row>
    <row r="378" spans="1:5" x14ac:dyDescent="0.25">
      <c r="A378" s="4" t="s">
        <v>0</v>
      </c>
      <c r="B378" s="4" t="s">
        <v>1</v>
      </c>
      <c r="C378" s="2" t="s">
        <v>2</v>
      </c>
      <c r="D378" s="4" t="s">
        <v>3</v>
      </c>
      <c r="E378" s="4" t="s">
        <v>5</v>
      </c>
    </row>
    <row r="379" spans="1:5" x14ac:dyDescent="0.25">
      <c r="A379" s="4" t="s">
        <v>299</v>
      </c>
      <c r="B379" s="4" t="s">
        <v>300</v>
      </c>
      <c r="C379" s="2" t="s">
        <v>301</v>
      </c>
      <c r="D379" s="4" t="s">
        <v>302</v>
      </c>
      <c r="E379" s="4" t="s">
        <v>303</v>
      </c>
    </row>
    <row r="380" spans="1:5" x14ac:dyDescent="0.25">
      <c r="A380" s="4" t="s">
        <v>339</v>
      </c>
      <c r="B380" s="4" t="s">
        <v>340</v>
      </c>
      <c r="C380" s="2" t="s">
        <v>341</v>
      </c>
      <c r="D380" s="4" t="s">
        <v>342</v>
      </c>
      <c r="E380" s="4" t="s">
        <v>343</v>
      </c>
    </row>
    <row r="381" spans="1:5" x14ac:dyDescent="0.25">
      <c r="A381" s="4" t="s">
        <v>309</v>
      </c>
      <c r="B381" s="4" t="s">
        <v>310</v>
      </c>
      <c r="C381" s="2" t="s">
        <v>311</v>
      </c>
      <c r="D381" s="4" t="s">
        <v>312</v>
      </c>
      <c r="E381" s="4" t="s">
        <v>313</v>
      </c>
    </row>
    <row r="382" spans="1:5" x14ac:dyDescent="0.25">
      <c r="A382" s="4" t="s">
        <v>804</v>
      </c>
      <c r="B382" s="4" t="s">
        <v>805</v>
      </c>
      <c r="C382" s="2" t="s">
        <v>806</v>
      </c>
      <c r="D382" s="4" t="s">
        <v>807</v>
      </c>
      <c r="E382" s="4" t="s">
        <v>808</v>
      </c>
    </row>
    <row r="383" spans="1:5" x14ac:dyDescent="0.25">
      <c r="A383" s="4" t="s">
        <v>569</v>
      </c>
      <c r="B383" s="4" t="s">
        <v>570</v>
      </c>
      <c r="C383" s="2" t="s">
        <v>571</v>
      </c>
      <c r="D383" s="4" t="s">
        <v>572</v>
      </c>
      <c r="E383" s="4" t="s">
        <v>573</v>
      </c>
    </row>
    <row r="384" spans="1:5" x14ac:dyDescent="0.25">
      <c r="A384" s="4" t="s">
        <v>464</v>
      </c>
      <c r="B384" s="4" t="s">
        <v>465</v>
      </c>
      <c r="C384" s="2" t="s">
        <v>466</v>
      </c>
      <c r="D384" s="4" t="s">
        <v>467</v>
      </c>
      <c r="E384" s="4" t="s">
        <v>468</v>
      </c>
    </row>
    <row r="385" spans="1:5" x14ac:dyDescent="0.25">
      <c r="A385" s="4" t="s">
        <v>629</v>
      </c>
      <c r="B385" s="4" t="s">
        <v>630</v>
      </c>
      <c r="C385" s="2" t="s">
        <v>631</v>
      </c>
      <c r="D385" s="4" t="s">
        <v>632</v>
      </c>
      <c r="E385" s="4" t="s">
        <v>633</v>
      </c>
    </row>
    <row r="386" spans="1:5" x14ac:dyDescent="0.25">
      <c r="A386" s="4" t="s">
        <v>404</v>
      </c>
      <c r="B386" s="4" t="s">
        <v>405</v>
      </c>
      <c r="C386" s="2" t="s">
        <v>406</v>
      </c>
      <c r="D386" s="4" t="s">
        <v>407</v>
      </c>
      <c r="E386" s="4" t="s">
        <v>408</v>
      </c>
    </row>
    <row r="387" spans="1:5" x14ac:dyDescent="0.25">
      <c r="A387" s="4" t="s">
        <v>449</v>
      </c>
      <c r="B387" s="4" t="s">
        <v>450</v>
      </c>
      <c r="C387" s="2" t="s">
        <v>451</v>
      </c>
      <c r="D387" s="4" t="s">
        <v>452</v>
      </c>
      <c r="E387" s="4" t="s">
        <v>453</v>
      </c>
    </row>
    <row r="388" spans="1:5" x14ac:dyDescent="0.25">
      <c r="A388" s="4" t="s">
        <v>364</v>
      </c>
      <c r="B388" s="4" t="s">
        <v>365</v>
      </c>
      <c r="C388" s="2" t="s">
        <v>366</v>
      </c>
      <c r="D388" s="4" t="s">
        <v>367</v>
      </c>
      <c r="E388" s="4" t="s">
        <v>368</v>
      </c>
    </row>
    <row r="389" spans="1:5" x14ac:dyDescent="0.25">
      <c r="A389" s="4" t="s">
        <v>274</v>
      </c>
      <c r="B389" s="4" t="s">
        <v>275</v>
      </c>
      <c r="C389" s="2" t="s">
        <v>276</v>
      </c>
      <c r="D389" s="4" t="s">
        <v>277</v>
      </c>
      <c r="E389" s="4" t="s">
        <v>278</v>
      </c>
    </row>
    <row r="390" spans="1:5" x14ac:dyDescent="0.25">
      <c r="A390" s="4" t="s">
        <v>874</v>
      </c>
      <c r="B390" s="4" t="s">
        <v>875</v>
      </c>
      <c r="C390" s="2" t="s">
        <v>876</v>
      </c>
      <c r="D390" s="4" t="s">
        <v>877</v>
      </c>
      <c r="E390" s="4" t="s">
        <v>878</v>
      </c>
    </row>
    <row r="391" spans="1:5" x14ac:dyDescent="0.25">
      <c r="A391" s="4" t="s">
        <v>564</v>
      </c>
      <c r="B391" s="4" t="s">
        <v>565</v>
      </c>
      <c r="C391" s="2" t="s">
        <v>566</v>
      </c>
      <c r="D391" s="4" t="s">
        <v>567</v>
      </c>
      <c r="E391" s="4" t="s">
        <v>568</v>
      </c>
    </row>
    <row r="392" spans="1:5" x14ac:dyDescent="0.25">
      <c r="A392" s="4" t="s">
        <v>469</v>
      </c>
      <c r="B392" s="4" t="s">
        <v>470</v>
      </c>
      <c r="C392" s="2" t="s">
        <v>471</v>
      </c>
      <c r="D392" s="4" t="s">
        <v>472</v>
      </c>
      <c r="E392" s="4" t="s">
        <v>473</v>
      </c>
    </row>
    <row r="393" spans="1:5" x14ac:dyDescent="0.25">
      <c r="A393" s="4" t="s">
        <v>679</v>
      </c>
      <c r="B393" s="4" t="s">
        <v>680</v>
      </c>
      <c r="C393" s="2" t="s">
        <v>681</v>
      </c>
      <c r="D393" s="4" t="s">
        <v>682</v>
      </c>
      <c r="E393" s="4" t="s">
        <v>683</v>
      </c>
    </row>
    <row r="394" spans="1:5" x14ac:dyDescent="0.25">
      <c r="A394" s="4" t="s">
        <v>434</v>
      </c>
      <c r="B394" s="4" t="s">
        <v>435</v>
      </c>
      <c r="C394" s="2" t="s">
        <v>436</v>
      </c>
      <c r="D394" s="4" t="s">
        <v>437</v>
      </c>
      <c r="E394" s="4" t="s">
        <v>438</v>
      </c>
    </row>
    <row r="395" spans="1:5" x14ac:dyDescent="0.25">
      <c r="A395" s="4" t="s">
        <v>429</v>
      </c>
      <c r="B395" s="4" t="s">
        <v>430</v>
      </c>
      <c r="C395" s="2" t="s">
        <v>431</v>
      </c>
      <c r="D395" s="4" t="s">
        <v>432</v>
      </c>
      <c r="E395" s="4" t="s">
        <v>433</v>
      </c>
    </row>
    <row r="396" spans="1:5" x14ac:dyDescent="0.25">
      <c r="A396" s="4" t="s">
        <v>359</v>
      </c>
      <c r="B396" s="4" t="s">
        <v>360</v>
      </c>
      <c r="C396" s="2" t="s">
        <v>361</v>
      </c>
      <c r="D396" s="4" t="s">
        <v>362</v>
      </c>
      <c r="E396" s="4" t="s">
        <v>363</v>
      </c>
    </row>
    <row r="397" spans="1:5" x14ac:dyDescent="0.25">
      <c r="A397" s="4" t="s">
        <v>329</v>
      </c>
      <c r="B397" s="4" t="s">
        <v>330</v>
      </c>
      <c r="C397" s="2" t="s">
        <v>331</v>
      </c>
      <c r="D397" s="4" t="s">
        <v>332</v>
      </c>
      <c r="E397" s="4" t="s">
        <v>333</v>
      </c>
    </row>
    <row r="398" spans="1:5" x14ac:dyDescent="0.25">
      <c r="A398" s="4" t="s">
        <v>849</v>
      </c>
      <c r="B398" s="4" t="s">
        <v>850</v>
      </c>
      <c r="C398" s="2" t="s">
        <v>851</v>
      </c>
      <c r="D398" s="4" t="s">
        <v>852</v>
      </c>
      <c r="E398" s="4" t="s">
        <v>853</v>
      </c>
    </row>
    <row r="399" spans="1:5" x14ac:dyDescent="0.25">
      <c r="A399" s="4" t="s">
        <v>514</v>
      </c>
      <c r="B399" s="4" t="s">
        <v>515</v>
      </c>
      <c r="C399" s="2" t="s">
        <v>516</v>
      </c>
      <c r="D399" s="4" t="s">
        <v>517</v>
      </c>
      <c r="E399" s="4" t="s">
        <v>518</v>
      </c>
    </row>
    <row r="400" spans="1:5" x14ac:dyDescent="0.25">
      <c r="A400" s="4" t="s">
        <v>519</v>
      </c>
      <c r="B400" s="4" t="s">
        <v>520</v>
      </c>
      <c r="C400" s="2" t="s">
        <v>521</v>
      </c>
      <c r="D400" s="4" t="s">
        <v>522</v>
      </c>
      <c r="E400" s="4" t="s">
        <v>523</v>
      </c>
    </row>
    <row r="401" spans="1:5" x14ac:dyDescent="0.25">
      <c r="A401" s="4" t="s">
        <v>684</v>
      </c>
      <c r="B401" s="4" t="s">
        <v>685</v>
      </c>
      <c r="C401" s="2" t="s">
        <v>686</v>
      </c>
      <c r="D401" s="4" t="s">
        <v>687</v>
      </c>
      <c r="E401" s="4" t="s">
        <v>688</v>
      </c>
    </row>
    <row r="402" spans="1:5" x14ac:dyDescent="0.25">
      <c r="A402" s="4" t="s">
        <v>349</v>
      </c>
      <c r="B402" s="4" t="s">
        <v>350</v>
      </c>
      <c r="C402" s="2" t="s">
        <v>351</v>
      </c>
      <c r="D402" s="4" t="s">
        <v>352</v>
      </c>
      <c r="E402" s="4" t="s">
        <v>353</v>
      </c>
    </row>
    <row r="403" spans="1:5" x14ac:dyDescent="0.25">
      <c r="A403" s="4" t="s">
        <v>289</v>
      </c>
      <c r="B403" s="4" t="s">
        <v>290</v>
      </c>
      <c r="C403" s="2" t="s">
        <v>291</v>
      </c>
      <c r="D403" s="4" t="s">
        <v>292</v>
      </c>
      <c r="E403" s="4" t="s">
        <v>293</v>
      </c>
    </row>
    <row r="404" spans="1:5" x14ac:dyDescent="0.25">
      <c r="A404" s="4" t="s">
        <v>384</v>
      </c>
      <c r="B404" s="4" t="s">
        <v>385</v>
      </c>
      <c r="C404" s="2" t="s">
        <v>386</v>
      </c>
      <c r="D404" s="4" t="s">
        <v>387</v>
      </c>
      <c r="E404" s="4" t="s">
        <v>388</v>
      </c>
    </row>
    <row r="405" spans="1:5" x14ac:dyDescent="0.25">
      <c r="A405" s="4" t="s">
        <v>334</v>
      </c>
      <c r="B405" s="4" t="s">
        <v>335</v>
      </c>
      <c r="C405" s="2" t="s">
        <v>336</v>
      </c>
      <c r="D405" s="4" t="s">
        <v>337</v>
      </c>
      <c r="E405" s="4" t="s">
        <v>338</v>
      </c>
    </row>
    <row r="406" spans="1:5" x14ac:dyDescent="0.25">
      <c r="A406" s="4" t="s">
        <v>609</v>
      </c>
      <c r="B406" s="4" t="s">
        <v>610</v>
      </c>
      <c r="C406" s="2" t="s">
        <v>611</v>
      </c>
      <c r="D406" s="4" t="s">
        <v>612</v>
      </c>
      <c r="E406" s="4" t="s">
        <v>613</v>
      </c>
    </row>
    <row r="407" spans="1:5" x14ac:dyDescent="0.25">
      <c r="A407" s="4" t="s">
        <v>479</v>
      </c>
      <c r="B407" s="4" t="s">
        <v>480</v>
      </c>
      <c r="C407" s="2" t="s">
        <v>481</v>
      </c>
      <c r="D407" s="4" t="s">
        <v>482</v>
      </c>
      <c r="E407" s="4" t="s">
        <v>483</v>
      </c>
    </row>
    <row r="408" spans="1:5" x14ac:dyDescent="0.25">
      <c r="A408" s="4" t="s">
        <v>659</v>
      </c>
      <c r="B408" s="4" t="s">
        <v>660</v>
      </c>
      <c r="C408" s="2" t="s">
        <v>661</v>
      </c>
      <c r="D408" s="4" t="s">
        <v>662</v>
      </c>
      <c r="E408" s="4" t="s">
        <v>663</v>
      </c>
    </row>
    <row r="409" spans="1:5" x14ac:dyDescent="0.25">
      <c r="A409" s="4" t="s">
        <v>2344</v>
      </c>
      <c r="B409" s="4" t="s">
        <v>2345</v>
      </c>
      <c r="C409" s="2" t="s">
        <v>2346</v>
      </c>
      <c r="D409" s="4" t="s">
        <v>2347</v>
      </c>
      <c r="E409" s="4" t="s">
        <v>2348</v>
      </c>
    </row>
    <row r="410" spans="1:5" x14ac:dyDescent="0.25">
      <c r="A410" s="4" t="s">
        <v>304</v>
      </c>
      <c r="B410" s="4" t="s">
        <v>305</v>
      </c>
      <c r="C410" s="2" t="s">
        <v>306</v>
      </c>
      <c r="D410" s="4" t="s">
        <v>307</v>
      </c>
      <c r="E410" s="4" t="s">
        <v>308</v>
      </c>
    </row>
    <row r="411" spans="1:5" x14ac:dyDescent="0.25">
      <c r="A411" s="4" t="s">
        <v>399</v>
      </c>
      <c r="B411" s="4" t="s">
        <v>400</v>
      </c>
      <c r="C411" s="2" t="s">
        <v>401</v>
      </c>
      <c r="D411" s="4" t="s">
        <v>402</v>
      </c>
      <c r="E411" s="4" t="s">
        <v>403</v>
      </c>
    </row>
    <row r="412" spans="1:5" x14ac:dyDescent="0.25">
      <c r="A412" s="4" t="s">
        <v>284</v>
      </c>
      <c r="B412" s="4" t="s">
        <v>285</v>
      </c>
      <c r="C412" s="2" t="s">
        <v>286</v>
      </c>
      <c r="D412" s="4" t="s">
        <v>287</v>
      </c>
      <c r="E412" s="4" t="s">
        <v>288</v>
      </c>
    </row>
    <row r="413" spans="1:5" x14ac:dyDescent="0.25">
      <c r="A413" s="4" t="s">
        <v>259</v>
      </c>
      <c r="B413" s="4" t="s">
        <v>260</v>
      </c>
      <c r="C413" s="2" t="s">
        <v>261</v>
      </c>
      <c r="D413" s="4" t="s">
        <v>262</v>
      </c>
      <c r="E413" s="4" t="s">
        <v>263</v>
      </c>
    </row>
    <row r="414" spans="1:5" x14ac:dyDescent="0.25">
      <c r="A414" s="4" t="s">
        <v>544</v>
      </c>
      <c r="B414" s="4" t="s">
        <v>545</v>
      </c>
      <c r="C414" s="2" t="s">
        <v>546</v>
      </c>
      <c r="D414" s="4" t="s">
        <v>547</v>
      </c>
      <c r="E414" s="4" t="s">
        <v>548</v>
      </c>
    </row>
    <row r="415" spans="1:5" x14ac:dyDescent="0.25">
      <c r="A415" s="4" t="s">
        <v>524</v>
      </c>
      <c r="B415" s="4" t="s">
        <v>525</v>
      </c>
      <c r="C415" s="2" t="s">
        <v>526</v>
      </c>
      <c r="D415" s="4" t="s">
        <v>527</v>
      </c>
      <c r="E415" s="4" t="s">
        <v>528</v>
      </c>
    </row>
    <row r="416" spans="1:5" x14ac:dyDescent="0.25">
      <c r="A416" s="4" t="s">
        <v>619</v>
      </c>
      <c r="B416" s="4" t="s">
        <v>620</v>
      </c>
      <c r="C416" s="2" t="s">
        <v>621</v>
      </c>
      <c r="D416" s="4" t="s">
        <v>622</v>
      </c>
      <c r="E416" s="4" t="s">
        <v>623</v>
      </c>
    </row>
    <row r="417" spans="1:5" x14ac:dyDescent="0.25">
      <c r="A417" s="4" t="s">
        <v>639</v>
      </c>
      <c r="B417" s="4" t="s">
        <v>640</v>
      </c>
      <c r="C417" s="2" t="s">
        <v>641</v>
      </c>
      <c r="D417" s="4" t="s">
        <v>642</v>
      </c>
      <c r="E417" s="4" t="s">
        <v>643</v>
      </c>
    </row>
    <row r="418" spans="1:5" x14ac:dyDescent="0.25">
      <c r="A418" s="4" t="s">
        <v>649</v>
      </c>
      <c r="B418" s="4" t="s">
        <v>650</v>
      </c>
      <c r="C418" s="2" t="s">
        <v>651</v>
      </c>
      <c r="D418" s="4" t="s">
        <v>652</v>
      </c>
      <c r="E418" s="4" t="s">
        <v>653</v>
      </c>
    </row>
    <row r="419" spans="1:5" x14ac:dyDescent="0.25">
      <c r="A419" s="4" t="s">
        <v>374</v>
      </c>
      <c r="B419" s="4" t="s">
        <v>375</v>
      </c>
      <c r="C419" s="2" t="s">
        <v>376</v>
      </c>
      <c r="D419" s="4" t="s">
        <v>377</v>
      </c>
      <c r="E419" s="4" t="s">
        <v>378</v>
      </c>
    </row>
    <row r="420" spans="1:5" x14ac:dyDescent="0.25">
      <c r="A420" s="4" t="s">
        <v>444</v>
      </c>
      <c r="B420" s="4" t="s">
        <v>445</v>
      </c>
      <c r="C420" s="2" t="s">
        <v>446</v>
      </c>
      <c r="D420" s="4" t="s">
        <v>447</v>
      </c>
      <c r="E420" s="4" t="s">
        <v>448</v>
      </c>
    </row>
    <row r="421" spans="1:5" x14ac:dyDescent="0.25">
      <c r="A421" s="4" t="s">
        <v>419</v>
      </c>
      <c r="B421" s="4" t="s">
        <v>420</v>
      </c>
      <c r="C421" s="2" t="s">
        <v>421</v>
      </c>
      <c r="D421" s="4" t="s">
        <v>422</v>
      </c>
      <c r="E421" s="4" t="s">
        <v>423</v>
      </c>
    </row>
    <row r="422" spans="1:5" x14ac:dyDescent="0.25">
      <c r="A422" s="4" t="s">
        <v>279</v>
      </c>
      <c r="B422" s="4" t="s">
        <v>280</v>
      </c>
      <c r="C422" s="2" t="s">
        <v>281</v>
      </c>
      <c r="D422" s="4" t="s">
        <v>282</v>
      </c>
      <c r="E422" s="4" t="s">
        <v>283</v>
      </c>
    </row>
    <row r="423" spans="1:5" x14ac:dyDescent="0.25">
      <c r="A423" s="4" t="s">
        <v>594</v>
      </c>
      <c r="B423" s="4" t="s">
        <v>595</v>
      </c>
      <c r="C423" s="2" t="s">
        <v>596</v>
      </c>
      <c r="D423" s="4" t="s">
        <v>597</v>
      </c>
      <c r="E423" s="4" t="s">
        <v>598</v>
      </c>
    </row>
    <row r="424" spans="1:5" x14ac:dyDescent="0.25">
      <c r="A424" s="4" t="s">
        <v>689</v>
      </c>
      <c r="B424" s="4" t="s">
        <v>690</v>
      </c>
      <c r="C424" s="2" t="s">
        <v>691</v>
      </c>
      <c r="D424" s="4" t="s">
        <v>692</v>
      </c>
      <c r="E424" s="4" t="s">
        <v>693</v>
      </c>
    </row>
    <row r="425" spans="1:5" x14ac:dyDescent="0.25">
      <c r="A425" s="4" t="s">
        <v>554</v>
      </c>
      <c r="B425" s="4" t="s">
        <v>555</v>
      </c>
      <c r="C425" s="2" t="s">
        <v>556</v>
      </c>
      <c r="D425" s="4" t="s">
        <v>557</v>
      </c>
      <c r="E425" s="4" t="s">
        <v>558</v>
      </c>
    </row>
    <row r="426" spans="1:5" x14ac:dyDescent="0.25">
      <c r="A426" s="4" t="s">
        <v>654</v>
      </c>
      <c r="B426" s="4" t="s">
        <v>655</v>
      </c>
      <c r="C426" s="2" t="s">
        <v>656</v>
      </c>
      <c r="D426" s="4" t="s">
        <v>657</v>
      </c>
      <c r="E426" s="4" t="s">
        <v>658</v>
      </c>
    </row>
    <row r="427" spans="1:5" x14ac:dyDescent="0.25">
      <c r="A427" s="4" t="s">
        <v>549</v>
      </c>
      <c r="B427" s="4" t="s">
        <v>550</v>
      </c>
      <c r="C427" s="2" t="s">
        <v>551</v>
      </c>
      <c r="D427" s="4" t="s">
        <v>552</v>
      </c>
      <c r="E427" s="4" t="s">
        <v>553</v>
      </c>
    </row>
    <row r="428" spans="1:5" x14ac:dyDescent="0.25">
      <c r="A428" s="4" t="s">
        <v>199</v>
      </c>
      <c r="B428" s="4" t="s">
        <v>200</v>
      </c>
      <c r="C428" s="2" t="s">
        <v>201</v>
      </c>
      <c r="D428" s="4" t="s">
        <v>202</v>
      </c>
      <c r="E428" s="4" t="s">
        <v>203</v>
      </c>
    </row>
    <row r="429" spans="1:5" x14ac:dyDescent="0.25">
      <c r="A429" s="4" t="s">
        <v>244</v>
      </c>
      <c r="B429" s="4" t="s">
        <v>245</v>
      </c>
      <c r="C429" s="2" t="s">
        <v>246</v>
      </c>
      <c r="D429" s="4" t="s">
        <v>247</v>
      </c>
      <c r="E429" s="4" t="s">
        <v>248</v>
      </c>
    </row>
    <row r="430" spans="1:5" x14ac:dyDescent="0.25">
      <c r="A430" s="4" t="s">
        <v>389</v>
      </c>
      <c r="B430" s="4" t="s">
        <v>390</v>
      </c>
      <c r="C430" s="2" t="s">
        <v>391</v>
      </c>
      <c r="D430" s="4" t="s">
        <v>392</v>
      </c>
      <c r="E430" s="4" t="s">
        <v>393</v>
      </c>
    </row>
    <row r="431" spans="1:5" x14ac:dyDescent="0.25">
      <c r="A431" s="4" t="s">
        <v>219</v>
      </c>
      <c r="B431" s="4" t="s">
        <v>220</v>
      </c>
      <c r="C431" s="2" t="s">
        <v>221</v>
      </c>
      <c r="D431" s="4" t="s">
        <v>222</v>
      </c>
      <c r="E431" s="4" t="s">
        <v>223</v>
      </c>
    </row>
    <row r="432" spans="1:5" x14ac:dyDescent="0.25">
      <c r="A432" s="4" t="s">
        <v>574</v>
      </c>
      <c r="B432" s="4" t="s">
        <v>575</v>
      </c>
      <c r="C432" s="2" t="s">
        <v>576</v>
      </c>
      <c r="D432" s="4" t="s">
        <v>577</v>
      </c>
      <c r="E432" s="4" t="s">
        <v>578</v>
      </c>
    </row>
    <row r="433" spans="1:5" x14ac:dyDescent="0.25">
      <c r="A433" s="4" t="s">
        <v>714</v>
      </c>
      <c r="B433" s="4" t="s">
        <v>715</v>
      </c>
      <c r="C433" s="2" t="s">
        <v>716</v>
      </c>
      <c r="D433" s="4" t="s">
        <v>717</v>
      </c>
      <c r="E433" s="4" t="s">
        <v>718</v>
      </c>
    </row>
    <row r="434" spans="1:5" x14ac:dyDescent="0.25">
      <c r="A434" s="4" t="s">
        <v>539</v>
      </c>
      <c r="B434" s="4" t="s">
        <v>540</v>
      </c>
      <c r="C434" s="2" t="s">
        <v>541</v>
      </c>
      <c r="D434" s="4" t="s">
        <v>542</v>
      </c>
      <c r="E434" s="4" t="s">
        <v>543</v>
      </c>
    </row>
    <row r="435" spans="1:5" x14ac:dyDescent="0.25">
      <c r="A435" s="4" t="s">
        <v>709</v>
      </c>
      <c r="B435" s="4" t="s">
        <v>710</v>
      </c>
      <c r="C435" s="2" t="s">
        <v>711</v>
      </c>
      <c r="D435" s="4" t="s">
        <v>712</v>
      </c>
      <c r="E435" s="4" t="s">
        <v>713</v>
      </c>
    </row>
    <row r="436" spans="1:5" x14ac:dyDescent="0.25">
      <c r="A436" s="4" t="s">
        <v>499</v>
      </c>
      <c r="B436" s="4" t="s">
        <v>500</v>
      </c>
      <c r="C436" s="2" t="s">
        <v>501</v>
      </c>
      <c r="D436" s="4" t="s">
        <v>502</v>
      </c>
      <c r="E436" s="4" t="s">
        <v>503</v>
      </c>
    </row>
    <row r="437" spans="1:5" x14ac:dyDescent="0.25">
      <c r="A437" s="4" t="s">
        <v>484</v>
      </c>
      <c r="B437" s="4" t="s">
        <v>485</v>
      </c>
      <c r="C437" s="2" t="s">
        <v>486</v>
      </c>
      <c r="D437" s="4" t="s">
        <v>487</v>
      </c>
      <c r="E437" s="4" t="s">
        <v>488</v>
      </c>
    </row>
    <row r="438" spans="1:5" x14ac:dyDescent="0.25">
      <c r="A438" s="4" t="s">
        <v>194</v>
      </c>
      <c r="B438" s="4" t="s">
        <v>195</v>
      </c>
      <c r="C438" s="2" t="s">
        <v>196</v>
      </c>
      <c r="D438" s="4" t="s">
        <v>197</v>
      </c>
      <c r="E438" s="4" t="s">
        <v>198</v>
      </c>
    </row>
    <row r="439" spans="1:5" x14ac:dyDescent="0.25">
      <c r="A439" s="4" t="s">
        <v>294</v>
      </c>
      <c r="B439" s="4" t="s">
        <v>295</v>
      </c>
      <c r="C439" s="2" t="s">
        <v>296</v>
      </c>
      <c r="D439" s="4" t="s">
        <v>297</v>
      </c>
      <c r="E439" s="4" t="s">
        <v>298</v>
      </c>
    </row>
    <row r="440" spans="1:5" x14ac:dyDescent="0.25">
      <c r="A440" s="4" t="s">
        <v>204</v>
      </c>
      <c r="B440" s="4" t="s">
        <v>205</v>
      </c>
      <c r="C440" s="2" t="s">
        <v>206</v>
      </c>
      <c r="D440" s="4" t="s">
        <v>207</v>
      </c>
      <c r="E440" s="4" t="s">
        <v>208</v>
      </c>
    </row>
    <row r="441" spans="1:5" x14ac:dyDescent="0.25">
      <c r="A441" s="4" t="s">
        <v>694</v>
      </c>
      <c r="B441" s="4" t="s">
        <v>695</v>
      </c>
      <c r="C441" s="2" t="s">
        <v>696</v>
      </c>
      <c r="D441" s="4" t="s">
        <v>697</v>
      </c>
      <c r="E441" s="4" t="s">
        <v>698</v>
      </c>
    </row>
    <row r="442" spans="1:5" x14ac:dyDescent="0.25">
      <c r="A442" s="4" t="s">
        <v>599</v>
      </c>
      <c r="B442" s="4" t="s">
        <v>600</v>
      </c>
      <c r="C442" s="2" t="s">
        <v>601</v>
      </c>
      <c r="D442" s="4" t="s">
        <v>602</v>
      </c>
      <c r="E442" s="4" t="s">
        <v>603</v>
      </c>
    </row>
    <row r="443" spans="1:5" x14ac:dyDescent="0.25">
      <c r="A443" s="4" t="s">
        <v>509</v>
      </c>
      <c r="B443" s="4" t="s">
        <v>510</v>
      </c>
      <c r="C443" s="2" t="s">
        <v>511</v>
      </c>
      <c r="D443" s="4" t="s">
        <v>512</v>
      </c>
      <c r="E443" s="4" t="s">
        <v>513</v>
      </c>
    </row>
    <row r="444" spans="1:5" x14ac:dyDescent="0.25">
      <c r="A444" s="4" t="s">
        <v>534</v>
      </c>
      <c r="B444" s="4" t="s">
        <v>535</v>
      </c>
      <c r="C444" s="2" t="s">
        <v>536</v>
      </c>
      <c r="D444" s="4" t="s">
        <v>537</v>
      </c>
      <c r="E444" s="4" t="s">
        <v>538</v>
      </c>
    </row>
    <row r="445" spans="1:5" x14ac:dyDescent="0.25">
      <c r="A445" s="4" t="s">
        <v>614</v>
      </c>
      <c r="B445" s="4" t="s">
        <v>615</v>
      </c>
      <c r="C445" s="2" t="s">
        <v>616</v>
      </c>
      <c r="D445" s="4" t="s">
        <v>617</v>
      </c>
      <c r="E445" s="4" t="s">
        <v>618</v>
      </c>
    </row>
    <row r="446" spans="1:5" x14ac:dyDescent="0.25">
      <c r="A446" s="4" t="s">
        <v>504</v>
      </c>
      <c r="B446" s="4" t="s">
        <v>505</v>
      </c>
      <c r="C446" s="2" t="s">
        <v>506</v>
      </c>
      <c r="D446" s="4" t="s">
        <v>507</v>
      </c>
      <c r="E446" s="4" t="s">
        <v>508</v>
      </c>
    </row>
    <row r="447" spans="1:5" x14ac:dyDescent="0.25">
      <c r="A447" s="4" t="s">
        <v>229</v>
      </c>
      <c r="B447" s="4" t="s">
        <v>230</v>
      </c>
      <c r="C447" s="2" t="s">
        <v>231</v>
      </c>
      <c r="D447" s="4" t="s">
        <v>232</v>
      </c>
      <c r="E447" s="4" t="s">
        <v>233</v>
      </c>
    </row>
    <row r="448" spans="1:5" x14ac:dyDescent="0.25">
      <c r="A448" s="4" t="s">
        <v>209</v>
      </c>
      <c r="B448" s="4" t="s">
        <v>210</v>
      </c>
      <c r="C448" s="2" t="s">
        <v>211</v>
      </c>
      <c r="D448" s="4" t="s">
        <v>212</v>
      </c>
      <c r="E448" s="4" t="s">
        <v>213</v>
      </c>
    </row>
    <row r="449" spans="1:5" x14ac:dyDescent="0.25">
      <c r="A449" s="4" t="s">
        <v>239</v>
      </c>
      <c r="B449" s="4" t="s">
        <v>240</v>
      </c>
      <c r="C449" s="2" t="s">
        <v>241</v>
      </c>
      <c r="D449" s="4" t="s">
        <v>242</v>
      </c>
      <c r="E449" s="4" t="s">
        <v>243</v>
      </c>
    </row>
    <row r="450" spans="1:5" x14ac:dyDescent="0.25">
      <c r="A450" s="4" t="s">
        <v>674</v>
      </c>
      <c r="B450" s="4" t="s">
        <v>675</v>
      </c>
      <c r="C450" s="2" t="s">
        <v>676</v>
      </c>
      <c r="D450" s="4" t="s">
        <v>677</v>
      </c>
      <c r="E450" s="4" t="s">
        <v>678</v>
      </c>
    </row>
    <row r="451" spans="1:5" x14ac:dyDescent="0.25">
      <c r="A451" s="4" t="s">
        <v>584</v>
      </c>
      <c r="B451" s="4" t="s">
        <v>585</v>
      </c>
      <c r="C451" s="2" t="s">
        <v>586</v>
      </c>
      <c r="D451" s="4" t="s">
        <v>587</v>
      </c>
      <c r="E451" s="4" t="s">
        <v>588</v>
      </c>
    </row>
    <row r="452" spans="1:5" x14ac:dyDescent="0.25">
      <c r="A452" s="4" t="s">
        <v>459</v>
      </c>
      <c r="B452" s="4" t="s">
        <v>460</v>
      </c>
      <c r="C452" s="2" t="s">
        <v>461</v>
      </c>
      <c r="D452" s="4" t="s">
        <v>462</v>
      </c>
      <c r="E452" s="4" t="s">
        <v>463</v>
      </c>
    </row>
    <row r="453" spans="1:5" x14ac:dyDescent="0.25">
      <c r="A453" s="4" t="s">
        <v>324</v>
      </c>
      <c r="B453" s="4" t="s">
        <v>325</v>
      </c>
      <c r="C453" s="2" t="s">
        <v>326</v>
      </c>
      <c r="D453" s="4" t="s">
        <v>327</v>
      </c>
      <c r="E453" s="4" t="s">
        <v>328</v>
      </c>
    </row>
    <row r="454" spans="1:5" x14ac:dyDescent="0.25">
      <c r="A454" s="4" t="s">
        <v>234</v>
      </c>
      <c r="B454" s="4" t="s">
        <v>235</v>
      </c>
      <c r="C454" s="2" t="s">
        <v>236</v>
      </c>
      <c r="D454" s="4" t="s">
        <v>237</v>
      </c>
      <c r="E454" s="4" t="s">
        <v>238</v>
      </c>
    </row>
    <row r="455" spans="1:5" x14ac:dyDescent="0.25">
      <c r="A455" s="4" t="s">
        <v>489</v>
      </c>
      <c r="B455" s="4" t="s">
        <v>490</v>
      </c>
      <c r="C455" s="2" t="s">
        <v>491</v>
      </c>
      <c r="D455" s="4" t="s">
        <v>492</v>
      </c>
      <c r="E455" s="4" t="s">
        <v>493</v>
      </c>
    </row>
    <row r="456" spans="1:5" x14ac:dyDescent="0.25">
      <c r="A456" s="4" t="s">
        <v>269</v>
      </c>
      <c r="B456" s="4" t="s">
        <v>270</v>
      </c>
      <c r="C456" s="2" t="s">
        <v>271</v>
      </c>
      <c r="D456" s="4" t="s">
        <v>272</v>
      </c>
      <c r="E456" s="4" t="s">
        <v>273</v>
      </c>
    </row>
    <row r="457" spans="1:5" x14ac:dyDescent="0.25">
      <c r="A457" s="4" t="s">
        <v>394</v>
      </c>
      <c r="B457" s="4" t="s">
        <v>395</v>
      </c>
      <c r="C457" s="2" t="s">
        <v>396</v>
      </c>
      <c r="D457" s="4" t="s">
        <v>397</v>
      </c>
      <c r="E457" s="4" t="s">
        <v>398</v>
      </c>
    </row>
    <row r="458" spans="1:5" x14ac:dyDescent="0.25">
      <c r="A458" s="4" t="s">
        <v>189</v>
      </c>
      <c r="B458" s="4" t="s">
        <v>190</v>
      </c>
      <c r="C458" s="2" t="s">
        <v>191</v>
      </c>
      <c r="D458" s="4" t="s">
        <v>192</v>
      </c>
      <c r="E458" s="4" t="s">
        <v>193</v>
      </c>
    </row>
    <row r="459" spans="1:5" x14ac:dyDescent="0.25">
      <c r="A459" s="4" t="s">
        <v>559</v>
      </c>
      <c r="B459" s="4" t="s">
        <v>560</v>
      </c>
      <c r="C459" s="2" t="s">
        <v>561</v>
      </c>
      <c r="D459" s="4" t="s">
        <v>562</v>
      </c>
      <c r="E459" s="4" t="s">
        <v>563</v>
      </c>
    </row>
    <row r="460" spans="1:5" x14ac:dyDescent="0.25">
      <c r="A460" s="4" t="s">
        <v>644</v>
      </c>
      <c r="B460" s="4" t="s">
        <v>645</v>
      </c>
      <c r="C460" s="2" t="s">
        <v>646</v>
      </c>
      <c r="D460" s="4" t="s">
        <v>647</v>
      </c>
      <c r="E460" s="4" t="s">
        <v>648</v>
      </c>
    </row>
    <row r="461" spans="1:5" x14ac:dyDescent="0.25">
      <c r="A461" s="4" t="s">
        <v>409</v>
      </c>
      <c r="B461" s="4" t="s">
        <v>410</v>
      </c>
      <c r="C461" s="2" t="s">
        <v>411</v>
      </c>
      <c r="D461" s="4" t="s">
        <v>412</v>
      </c>
      <c r="E461" s="4" t="s">
        <v>413</v>
      </c>
    </row>
    <row r="462" spans="1:5" x14ac:dyDescent="0.25">
      <c r="A462" s="4" t="s">
        <v>354</v>
      </c>
      <c r="B462" s="4" t="s">
        <v>355</v>
      </c>
      <c r="C462" s="2" t="s">
        <v>356</v>
      </c>
      <c r="D462" s="4" t="s">
        <v>357</v>
      </c>
      <c r="E462" s="4" t="s">
        <v>358</v>
      </c>
    </row>
    <row r="463" spans="1:5" x14ac:dyDescent="0.25">
      <c r="A463" s="4" t="s">
        <v>254</v>
      </c>
      <c r="B463" s="4" t="s">
        <v>255</v>
      </c>
      <c r="C463" s="2" t="s">
        <v>256</v>
      </c>
      <c r="D463" s="4" t="s">
        <v>257</v>
      </c>
      <c r="E463" s="4" t="s">
        <v>258</v>
      </c>
    </row>
    <row r="464" spans="1:5" x14ac:dyDescent="0.25">
      <c r="A464" s="4" t="s">
        <v>214</v>
      </c>
      <c r="B464" s="4" t="s">
        <v>215</v>
      </c>
      <c r="C464" s="2" t="s">
        <v>216</v>
      </c>
      <c r="D464" s="4" t="s">
        <v>217</v>
      </c>
      <c r="E464" s="4" t="s">
        <v>218</v>
      </c>
    </row>
    <row r="465" spans="1:5" x14ac:dyDescent="0.25">
      <c r="A465" s="4" t="s">
        <v>314</v>
      </c>
      <c r="B465" s="4" t="s">
        <v>315</v>
      </c>
      <c r="C465" s="2" t="s">
        <v>316</v>
      </c>
      <c r="D465" s="4" t="s">
        <v>317</v>
      </c>
      <c r="E465" s="4" t="s">
        <v>318</v>
      </c>
    </row>
    <row r="466" spans="1:5" x14ac:dyDescent="0.25">
      <c r="A466" s="4" t="s">
        <v>264</v>
      </c>
      <c r="B466" s="4" t="s">
        <v>265</v>
      </c>
      <c r="C466" s="2" t="s">
        <v>266</v>
      </c>
      <c r="D466" s="4" t="s">
        <v>267</v>
      </c>
      <c r="E466" s="4" t="s">
        <v>268</v>
      </c>
    </row>
    <row r="467" spans="1:5" x14ac:dyDescent="0.25">
      <c r="A467" s="4" t="s">
        <v>424</v>
      </c>
      <c r="B467" s="4" t="s">
        <v>425</v>
      </c>
      <c r="C467" s="2" t="s">
        <v>426</v>
      </c>
      <c r="D467" s="4" t="s">
        <v>427</v>
      </c>
      <c r="E467" s="4" t="s">
        <v>428</v>
      </c>
    </row>
    <row r="468" spans="1:5" x14ac:dyDescent="0.25">
      <c r="A468" s="4" t="s">
        <v>183</v>
      </c>
      <c r="B468" s="4" t="s">
        <v>184</v>
      </c>
      <c r="C468" s="2" t="s">
        <v>185</v>
      </c>
      <c r="D468" s="4" t="s">
        <v>186</v>
      </c>
      <c r="E468" s="4" t="s">
        <v>188</v>
      </c>
    </row>
    <row r="469" spans="1:5" x14ac:dyDescent="0.25">
      <c r="A469" s="4" t="s">
        <v>177</v>
      </c>
      <c r="B469" s="4" t="s">
        <v>178</v>
      </c>
      <c r="C469" s="2" t="s">
        <v>179</v>
      </c>
      <c r="D469" s="4" t="s">
        <v>180</v>
      </c>
      <c r="E469" s="4" t="s">
        <v>182</v>
      </c>
    </row>
    <row r="470" spans="1:5" x14ac:dyDescent="0.25">
      <c r="A470" s="4" t="s">
        <v>171</v>
      </c>
      <c r="B470" s="4" t="s">
        <v>172</v>
      </c>
      <c r="C470" s="2" t="s">
        <v>173</v>
      </c>
      <c r="D470" s="4" t="s">
        <v>174</v>
      </c>
      <c r="E470" s="4" t="s">
        <v>175</v>
      </c>
    </row>
    <row r="471" spans="1:5" x14ac:dyDescent="0.25">
      <c r="A471" s="4" t="s">
        <v>165</v>
      </c>
      <c r="B471" s="4" t="s">
        <v>166</v>
      </c>
      <c r="C471" s="2" t="s">
        <v>167</v>
      </c>
      <c r="D471" s="4" t="s">
        <v>168</v>
      </c>
      <c r="E471" s="4" t="s">
        <v>170</v>
      </c>
    </row>
    <row r="472" spans="1:5" x14ac:dyDescent="0.25">
      <c r="A472" s="4" t="s">
        <v>159</v>
      </c>
      <c r="B472" s="4" t="s">
        <v>160</v>
      </c>
      <c r="C472" s="2" t="s">
        <v>161</v>
      </c>
      <c r="D472" s="4" t="s">
        <v>162</v>
      </c>
      <c r="E472" s="4" t="s">
        <v>164</v>
      </c>
    </row>
    <row r="473" spans="1:5" x14ac:dyDescent="0.25">
      <c r="A473" s="4" t="s">
        <v>153</v>
      </c>
      <c r="B473" s="4" t="s">
        <v>154</v>
      </c>
      <c r="C473" s="2" t="s">
        <v>155</v>
      </c>
      <c r="D473" s="4" t="s">
        <v>156</v>
      </c>
      <c r="E473" s="4" t="s">
        <v>157</v>
      </c>
    </row>
    <row r="474" spans="1:5" x14ac:dyDescent="0.25">
      <c r="A474" s="4" t="s">
        <v>147</v>
      </c>
      <c r="B474" s="4" t="s">
        <v>148</v>
      </c>
      <c r="C474" s="2" t="s">
        <v>149</v>
      </c>
      <c r="D474" s="4" t="s">
        <v>150</v>
      </c>
      <c r="E474" s="4" t="s">
        <v>152</v>
      </c>
    </row>
    <row r="475" spans="1:5" x14ac:dyDescent="0.25">
      <c r="A475" s="4" t="s">
        <v>141</v>
      </c>
      <c r="B475" s="4" t="s">
        <v>142</v>
      </c>
      <c r="C475" s="2" t="s">
        <v>143</v>
      </c>
      <c r="D475" s="4" t="s">
        <v>144</v>
      </c>
      <c r="E475" s="4" t="s">
        <v>146</v>
      </c>
    </row>
    <row r="476" spans="1:5" x14ac:dyDescent="0.25">
      <c r="A476" s="4" t="s">
        <v>135</v>
      </c>
      <c r="B476" s="4" t="s">
        <v>136</v>
      </c>
      <c r="C476" s="2" t="s">
        <v>137</v>
      </c>
      <c r="D476" s="4" t="s">
        <v>138</v>
      </c>
      <c r="E476" s="4" t="s">
        <v>139</v>
      </c>
    </row>
    <row r="477" spans="1:5" x14ac:dyDescent="0.25">
      <c r="A477" s="4" t="s">
        <v>129</v>
      </c>
      <c r="B477" s="4" t="s">
        <v>130</v>
      </c>
      <c r="C477" s="2" t="s">
        <v>131</v>
      </c>
      <c r="D477" s="4" t="s">
        <v>132</v>
      </c>
      <c r="E477" s="4" t="s">
        <v>134</v>
      </c>
    </row>
    <row r="478" spans="1:5" x14ac:dyDescent="0.25">
      <c r="A478" s="4" t="s">
        <v>123</v>
      </c>
      <c r="B478" s="4" t="s">
        <v>124</v>
      </c>
      <c r="C478" s="2" t="s">
        <v>125</v>
      </c>
      <c r="D478" s="4" t="s">
        <v>126</v>
      </c>
      <c r="E478" s="4" t="s">
        <v>127</v>
      </c>
    </row>
    <row r="479" spans="1:5" x14ac:dyDescent="0.25">
      <c r="A479" s="4" t="s">
        <v>117</v>
      </c>
      <c r="B479" s="4" t="s">
        <v>118</v>
      </c>
      <c r="C479" s="2" t="s">
        <v>119</v>
      </c>
      <c r="D479" s="4" t="s">
        <v>120</v>
      </c>
      <c r="E479" s="4" t="s">
        <v>122</v>
      </c>
    </row>
    <row r="480" spans="1:5" x14ac:dyDescent="0.25">
      <c r="A480" s="4" t="s">
        <v>111</v>
      </c>
      <c r="B480" s="4" t="s">
        <v>112</v>
      </c>
      <c r="C480" s="2" t="s">
        <v>113</v>
      </c>
      <c r="D480" s="4" t="s">
        <v>114</v>
      </c>
      <c r="E480" s="4" t="s">
        <v>116</v>
      </c>
    </row>
    <row r="481" spans="1:5" x14ac:dyDescent="0.25">
      <c r="A481" s="4" t="s">
        <v>105</v>
      </c>
      <c r="B481" s="4" t="s">
        <v>106</v>
      </c>
      <c r="C481" s="2" t="s">
        <v>107</v>
      </c>
      <c r="D481" s="4" t="s">
        <v>108</v>
      </c>
      <c r="E481" s="4" t="s">
        <v>109</v>
      </c>
    </row>
    <row r="482" spans="1:5" x14ac:dyDescent="0.25">
      <c r="A482" s="4" t="s">
        <v>99</v>
      </c>
      <c r="B482" s="4" t="s">
        <v>100</v>
      </c>
      <c r="C482" s="2" t="s">
        <v>101</v>
      </c>
      <c r="D482" s="4" t="s">
        <v>102</v>
      </c>
      <c r="E482" s="4" t="s">
        <v>103</v>
      </c>
    </row>
    <row r="483" spans="1:5" x14ac:dyDescent="0.25">
      <c r="A483" s="4" t="s">
        <v>93</v>
      </c>
      <c r="B483" s="4" t="s">
        <v>94</v>
      </c>
      <c r="C483" s="2" t="s">
        <v>95</v>
      </c>
      <c r="D483" s="4" t="s">
        <v>96</v>
      </c>
      <c r="E483" s="4" t="s">
        <v>97</v>
      </c>
    </row>
    <row r="484" spans="1:5" x14ac:dyDescent="0.25">
      <c r="A484" s="4" t="s">
        <v>88</v>
      </c>
      <c r="B484" s="4" t="s">
        <v>89</v>
      </c>
      <c r="C484" s="2" t="s">
        <v>79</v>
      </c>
      <c r="D484" s="4" t="s">
        <v>90</v>
      </c>
      <c r="E484" s="4" t="s">
        <v>92</v>
      </c>
    </row>
    <row r="485" spans="1:5" x14ac:dyDescent="0.25">
      <c r="A485" s="4" t="s">
        <v>83</v>
      </c>
      <c r="B485" s="4" t="s">
        <v>84</v>
      </c>
      <c r="C485" s="2" t="s">
        <v>79</v>
      </c>
      <c r="D485" s="4" t="s">
        <v>85</v>
      </c>
      <c r="E485" s="4" t="s">
        <v>86</v>
      </c>
    </row>
    <row r="486" spans="1:5" x14ac:dyDescent="0.25">
      <c r="A486" s="4" t="s">
        <v>66</v>
      </c>
      <c r="B486" s="4" t="s">
        <v>67</v>
      </c>
      <c r="C486" s="2" t="s">
        <v>62</v>
      </c>
      <c r="D486" s="4" t="s">
        <v>68</v>
      </c>
      <c r="E486" s="4" t="s">
        <v>69</v>
      </c>
    </row>
    <row r="487" spans="1:5" x14ac:dyDescent="0.25">
      <c r="A487" s="4" t="s">
        <v>77</v>
      </c>
      <c r="B487" s="4" t="s">
        <v>78</v>
      </c>
      <c r="C487" s="2" t="s">
        <v>79</v>
      </c>
      <c r="D487" s="4" t="s">
        <v>80</v>
      </c>
      <c r="E487" s="4" t="s">
        <v>81</v>
      </c>
    </row>
    <row r="488" spans="1:5" x14ac:dyDescent="0.25">
      <c r="A488" s="4" t="s">
        <v>60</v>
      </c>
      <c r="B488" s="4" t="s">
        <v>61</v>
      </c>
      <c r="C488" s="2" t="s">
        <v>62</v>
      </c>
      <c r="D488" s="4" t="s">
        <v>63</v>
      </c>
      <c r="E488" s="4" t="s">
        <v>65</v>
      </c>
    </row>
    <row r="489" spans="1:5" x14ac:dyDescent="0.25">
      <c r="A489" s="4" t="s">
        <v>71</v>
      </c>
      <c r="B489" s="4" t="s">
        <v>72</v>
      </c>
      <c r="C489" s="2" t="s">
        <v>73</v>
      </c>
      <c r="D489" s="4" t="s">
        <v>74</v>
      </c>
      <c r="E489" s="4" t="s">
        <v>75</v>
      </c>
    </row>
    <row r="490" spans="1:5" x14ac:dyDescent="0.25">
      <c r="A490" s="4" t="s">
        <v>54</v>
      </c>
      <c r="B490" s="4" t="s">
        <v>55</v>
      </c>
      <c r="C490" s="2" t="s">
        <v>56</v>
      </c>
      <c r="D490" s="4" t="s">
        <v>57</v>
      </c>
      <c r="E490" s="4" t="s">
        <v>59</v>
      </c>
    </row>
    <row r="491" spans="1:5" x14ac:dyDescent="0.25">
      <c r="A491" s="4" t="s">
        <v>48</v>
      </c>
      <c r="B491" s="4" t="s">
        <v>49</v>
      </c>
      <c r="C491" s="2" t="s">
        <v>50</v>
      </c>
      <c r="D491" s="4" t="s">
        <v>51</v>
      </c>
      <c r="E491" s="4" t="s">
        <v>52</v>
      </c>
    </row>
    <row r="492" spans="1:5" x14ac:dyDescent="0.25">
      <c r="A492" s="4" t="s">
        <v>42</v>
      </c>
      <c r="B492" s="4" t="s">
        <v>43</v>
      </c>
      <c r="C492" s="2" t="s">
        <v>44</v>
      </c>
      <c r="D492" s="4" t="s">
        <v>45</v>
      </c>
      <c r="E492" s="4" t="s">
        <v>46</v>
      </c>
    </row>
    <row r="493" spans="1:5" x14ac:dyDescent="0.25">
      <c r="A493" s="4" t="s">
        <v>36</v>
      </c>
      <c r="B493" s="4" t="s">
        <v>37</v>
      </c>
      <c r="C493" s="2" t="s">
        <v>38</v>
      </c>
      <c r="D493" s="4" t="s">
        <v>39</v>
      </c>
      <c r="E493" s="4" t="s">
        <v>40</v>
      </c>
    </row>
    <row r="494" spans="1:5" x14ac:dyDescent="0.25">
      <c r="A494" s="4" t="s">
        <v>30</v>
      </c>
      <c r="B494" s="4" t="s">
        <v>31</v>
      </c>
      <c r="C494" s="2" t="s">
        <v>32</v>
      </c>
      <c r="D494" s="4" t="s">
        <v>33</v>
      </c>
      <c r="E494" s="4" t="s">
        <v>34</v>
      </c>
    </row>
    <row r="495" spans="1:5" x14ac:dyDescent="0.25">
      <c r="A495" s="4" t="s">
        <v>24</v>
      </c>
      <c r="B495" s="4" t="s">
        <v>25</v>
      </c>
      <c r="C495" s="2" t="s">
        <v>26</v>
      </c>
      <c r="D495" s="4" t="s">
        <v>27</v>
      </c>
      <c r="E495" s="4" t="s">
        <v>29</v>
      </c>
    </row>
    <row r="496" spans="1:5" x14ac:dyDescent="0.25">
      <c r="A496" s="4" t="s">
        <v>18</v>
      </c>
      <c r="B496" s="4" t="s">
        <v>19</v>
      </c>
      <c r="C496" s="2" t="s">
        <v>20</v>
      </c>
      <c r="D496" s="4" t="s">
        <v>21</v>
      </c>
      <c r="E496" s="4" t="s">
        <v>22</v>
      </c>
    </row>
    <row r="497" spans="1:5" x14ac:dyDescent="0.25">
      <c r="A497" s="4" t="s">
        <v>12</v>
      </c>
      <c r="B497" s="4" t="s">
        <v>13</v>
      </c>
      <c r="C497" s="2" t="s">
        <v>14</v>
      </c>
      <c r="D497" s="4" t="s">
        <v>15</v>
      </c>
      <c r="E497" s="4" t="s">
        <v>16</v>
      </c>
    </row>
    <row r="498" spans="1:5" x14ac:dyDescent="0.25">
      <c r="A498" s="4" t="s">
        <v>6</v>
      </c>
      <c r="B498" s="4" t="s">
        <v>7</v>
      </c>
      <c r="C498" s="2" t="s">
        <v>8</v>
      </c>
      <c r="D498" s="4" t="s">
        <v>9</v>
      </c>
      <c r="E498" s="4" t="s">
        <v>10</v>
      </c>
    </row>
    <row r="499" spans="1:5" x14ac:dyDescent="0.25">
      <c r="A499" s="4" t="s">
        <v>0</v>
      </c>
      <c r="B499" s="4" t="s">
        <v>1</v>
      </c>
      <c r="C499" s="2" t="s">
        <v>2</v>
      </c>
      <c r="D499" s="4" t="s">
        <v>3</v>
      </c>
      <c r="E499" s="4" t="s">
        <v>4</v>
      </c>
    </row>
  </sheetData>
  <autoFilter ref="A3:E499" xr:uid="{574FB1DA-5B13-4088-B777-899B74810761}">
    <sortState xmlns:xlrd2="http://schemas.microsoft.com/office/spreadsheetml/2017/richdata2" ref="A4:E499">
      <sortCondition ref="E3"/>
    </sortState>
  </autoFilter>
  <mergeCells count="1">
    <mergeCell ref="B1:D1"/>
  </mergeCells>
  <pageMargins left="0.11811023622047245" right="0.11811023622047245" top="0.35433070866141736" bottom="0.35433070866141736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2025-03-14T15:55:12Z</cp:lastPrinted>
  <dcterms:created xsi:type="dcterms:W3CDTF">2025-03-10T21:21:24Z</dcterms:created>
  <dcterms:modified xsi:type="dcterms:W3CDTF">2025-03-14T15:55:44Z</dcterms:modified>
</cp:coreProperties>
</file>